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python_ex\year-fre\topicwizard_exoskeleton\"/>
    </mc:Choice>
  </mc:AlternateContent>
  <xr:revisionPtr revIDLastSave="0" documentId="13_ncr:1_{E530FED6-DCB9-4FF2-8D41-71AF5C122B07}" xr6:coauthVersionLast="47" xr6:coauthVersionMax="47" xr10:uidLastSave="{00000000-0000-0000-0000-000000000000}"/>
  <bookViews>
    <workbookView xWindow="768" yWindow="768" windowWidth="22680" windowHeight="142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2" i="1"/>
</calcChain>
</file>

<file path=xl/sharedStrings.xml><?xml version="1.0" encoding="utf-8"?>
<sst xmlns="http://schemas.openxmlformats.org/spreadsheetml/2006/main" count="18374" uniqueCount="14467">
  <si>
    <t>Author</t>
    <phoneticPr fontId="1" type="noConversion"/>
  </si>
  <si>
    <t>Title</t>
    <phoneticPr fontId="1" type="noConversion"/>
  </si>
  <si>
    <t>Abstract</t>
    <phoneticPr fontId="1" type="noConversion"/>
  </si>
  <si>
    <t>DOI</t>
  </si>
  <si>
    <t>Hulcelle M.; Hemamou L.; Varni G.; Rollet N.; Clavel C.</t>
  </si>
  <si>
    <t>Leveraging Interactional Sociology for Trust Analysis in Multiparty Human-Robot Interaction</t>
  </si>
  <si>
    <t>ACM International Conference Proceeding Series</t>
  </si>
  <si>
    <t>10.1145/3623809.3623973</t>
  </si>
  <si>
    <t>By leveraging Interactional Sociology theories, multimodal behavioral features and recurrent neural architectures, we incrementally build computational models for trust analysis in multiparty human-robot interactions (HRI). We show that the model's performance improves when i) modeling group dynamics with different granularities (i.e. group member, dyadic, and group as a whole), and ii) modeling users-robot interactions as a question-answer sequence. © 2023 Owner/Author.</t>
  </si>
  <si>
    <t>Perugia G.; Lisy D.</t>
  </si>
  <si>
    <t>Robot’s Gendering Trouble: A Scoping Review of Gendering Humanoid Robots and Its Effects on HRI</t>
  </si>
  <si>
    <t>10.1007/s12369-023-01061-6</t>
  </si>
  <si>
    <t>The discussion around gendering humanoid robots has gained more traction in the last few years. To lay the basis for a full comprehension of how robots’ “gender” has been understood within the Human–Robot Interaction (HRI) community—i.e., how it has been manipulated, in which contexts, and which effects it has yielded on people’s perceptions and interactions with robots—we performed a scoping review of the literature. We identified 553 papers relevant for our review retrieved from 5 different databases. The final sample of reviewed papers included 35 papers written between 2005 and 2021, which involved a total of 3902 participants. In this article, we thoroughly summarize these papers by reporting information about their objectives and assumptions on gender (i.e., definitions and reasons to manipulate gender), their manipulation of robots’ “gender” (i.e., gender cues and manipulation checks), their experimental designs (e.g., demographics of participants, employed robots), and their results (i.e., main and interaction effects). The review reveals that robots’ “gender” does not affect crucial constructs for the HRI, such as likability and acceptance, but rather bears its strongest effect on stereotyping. We leverage our different epistemological backgrounds in Social Robotics and Gender Studies to provide a comprehensive interdisciplinary perspective on the results of the review and suggest ways to move forward in the field of HRI. © 2023, The Author(s).</t>
  </si>
  <si>
    <t>Narayan S.; Mazumdar A.P.; Vipparthi S.K.</t>
  </si>
  <si>
    <t>SBI-DHGR: Skeleton-based intelligent dynamic hand gestures recognition</t>
  </si>
  <si>
    <t>10.1016/j.eswa.2023.120735</t>
  </si>
  <si>
    <t>Hand gesture recognition (HGR) plays a significant role in interpreting the meaning of sign language, human–computer interaction, and robot control. This paper proposes a real-time skeleton-based intelligent dynamic hand gesture recognition (SBI-DHGR) approach, which comprises three modules: Palm Centroid (PC), Data augmentation with the Tenet Effect, and Deep learning architecture. The palm Centroid (PC) module is introduced to identify the proposed palm center joint. Data augmentation with a tenet effect module is designed to improve the CNN model's generalizability. Further, a novel deep learning model is proposed for temporal 3D-HGR by exploiting the capabilities of a multi-channel convolutional neural network (CNN) and long short-term memory (LSTM) recurrent network. The multi-channel CNN is introduced to learn the cardinal positions of hand joints by capturing the low, average, and high-level features. LSTM is embedded to learn the temporal characteristics of hand joints. The effectiveness of the SBI-DHGR framework is evaluated over five challenging datasets: SHREC-14, SHREC-28, DHG-14, DHG-28, and FPHA, by adopting person-dependent and person-independent validation setups. © 2023 Elsevier Ltd</t>
  </si>
  <si>
    <t>Kim S.; Jang J.; Kang K.; Jin S.; Choi H.; Son D.; Shin M.</t>
  </si>
  <si>
    <t>10.1002/adma.202307070</t>
  </si>
  <si>
    <t>Realization of interactive human–machine interfaces (iHMI) is improved with development of soft tissue-like strain sensors beyond hard robotic exosuits, potentially allowing cognitive behavior therapy and physical rehabilitation for patients with brain disorders. Here, this study reports on a strain-sensitive granular adhesive inspired by the core–shell architectures of natural basil seeds for iHMI as well as human–metaverse interfacing. The granular adhesive sensor consists of easily fragmented hydropellets as a core and tissue-adhesive catecholamine layers as a shell, satisfying great on-skin injectability, ionic-electrical conductivity, and sensitive resistance changes through reversible yet robust cohesion among the hydropellets. Particularly, it is found that the ionic-electrical self-doping of the catecholamine shell on hydrosurfaces leads to a compact ion density of the materials. Based on these physical and electrical properties of the sensor, it is demonstrated that successful iHMI integration with a robot arm in both real and virtual environments enables robotic control by finger gesture and haptic feedback. This study expresses benefits of using granular hydrogel-based strain sensors for implementing on-skin writable bioelectronics and their bridging into the metaverse world. © 2023 Wiley-VCH GmbH.</t>
  </si>
  <si>
    <t>Ma T.; Zhang Y.; Choi S.D.; Xiong S.</t>
  </si>
  <si>
    <t>Modelling for design and evaluation of industrial exoskeletons: A systematic review</t>
  </si>
  <si>
    <t>10.1016/j.apergo.2023.104100</t>
  </si>
  <si>
    <t>Industrial exoskeletons are developed to relieve workers’ physical demands in the workplace and to alleviate ergonomic issues associated with work-related musculoskeletal disorders. As a safe and economical alternative to empirical/experimental methods, modelling is considered as a powerful tool for design and evaluation of industrial exoskeletons. This systematic review aims to provide a comprehensive understanding of the current literature on the design and evaluation of industrial exoskeletons through modelling. A systematic study was conducted by general keyword searches of five electronic databases over the last two decades (2003–2022). Out of the 701 records initially retrieved, 33 eligible articles were included and analyzed in the final review, presenting a variety of model inputs, model development, and model outputs used in the modelling. This systematic review study revealed that existing modelling methods can evaluate the biomechanical and physiological effects of industrial exoskeletons and provide some design parameters. However, the modelling method is currently unable to cover some of the main evaluation metrics supported by experimental assessments, such as task performance, user experience/discomfort, change in metabolic costs etc. Standard guidelines for model construction and implementation, as well as validation of human-exoskeleton interactions, remain to be established. © 2023 Elsevier Ltd</t>
  </si>
  <si>
    <t>Golabchi A.; Riahi N.; Fix M.; Miller L.; Rouhani H.; Tavakoli M.</t>
  </si>
  <si>
    <t>A framework for evaluation and adoption of industrial exoskeletons</t>
  </si>
  <si>
    <t>10.1016/j.apergo.2023.104103</t>
  </si>
  <si>
    <t>Work-related Musculoskeletal Disorders (WMSDs) account for a significant portion of worker illnesses and injuries, resulting in high costs and productivity losses to employers globally. In recent years, there has been an increased interest in the use of exoskeleton technology to reduce rates of WMSDs in industrial worksites. Despite the potential of exoskeletons to mitigate the risks of WMSDs, the required steps to properly assess and implement the technology for industrial applications are not clear. This paper proposes a framework that can help organizations successfully evaluate and adopt industrial exoskeletons. Through a focus group of industry professionals, researchers, and exoskeleton experts, and by building on existing literature, an overarching adoption framework is developed. The identified stages and tasks within the framework enable an organization to evaluate and adopt exoskeletons through a systematic approach and to identify the existing gaps in their technology adoption process. The findings also highlight the areas where further studies are needed to promote the adoption of industrial exoskeletons, including large-scale field studies and long-term monitoring. © 2023 Elsevier Ltd</t>
  </si>
  <si>
    <t>Ozkan E.E.; Healey P.G.T.; Gurion T.; Hough J.; Jamone L.</t>
  </si>
  <si>
    <t>Speakers Raise Their Hands and Head During Self-Repairs in Dyadic Conversations</t>
  </si>
  <si>
    <t>10.1109/TCDS.2023.3254808</t>
  </si>
  <si>
    <t>People often encounter difficulties in building shared understanding during everyday conversation. The most common symptom of these difficulties are self-repairs, when a speaker restarts, edits, or amends their utterances mid-turn. Previous work has focused on the verbal signals of self-repair, i.e., speech disfluences (filled pauses, truncated words and phrases, and word substitutions or reformulations), and computational tools now exist that can automatically detect these verbal phenomena. However, face-to-face conversation also exploits rich nonverbal resources and previous research suggests that self-repairs are associated with distinct hand movement patterns. This article extends those results by exploring head and hand movements of both speakers and listeners using two motion parameters: 1) height (vertical position) and 2) 3-D velocity. The results show that speech sequences containing self-repairs are distinguishable from fluent ones: speakers raise their hands and head more (and move more rapidly) during self-repairs. We obtain these results by analyzing data from a corpus of 13 unscripted dialogs, and we discuss how these findings could support the creation of improved cognitive artificial systems for natural human-machine and human-robot interaction. © 2022 IEEE.</t>
  </si>
  <si>
    <t>Liu D.; Kim J.; Ham Y.</t>
  </si>
  <si>
    <t>Multi-user immersive environment for excavator teleoperation in construction</t>
  </si>
  <si>
    <t>10.1016/j.autcon.2023.105143</t>
  </si>
  <si>
    <t>Excavation on jobsites is a collaborative effort, with a spotter serving as an extra set of eyes for the operator to ensure safety. However, current training methods using simulators are limited in immersion and primarily designed for individual operators to practice basic skills. This paper presents a multi-user teleoperation system featured with hybrid-immersive interface and between-user communication. The effectiveness of the system is evaluated through human subject experiments. The study's findings indicate that operators experienced greater immersion, a stronger sense of presence, and improved user interaction when using an immersive interface. This paper has important implications for the future of excavation training, with potential benefits including reduced utility strike damage and the opportunity to investigate human-robot collaboration in jobsites with multiple workers performing various roles within a highly immersive operational environment. © 2023 Elsevier B.V.</t>
  </si>
  <si>
    <t>Mao X.; Chen B.; Chan P.-W.; Dong Y.</t>
  </si>
  <si>
    <t>Residual design life-based evaluation of structural retrofitting on high-rise reinforced concrete buildings</t>
  </si>
  <si>
    <t>10.1016/j.istruc.2023.105685</t>
  </si>
  <si>
    <t>The deteriorating structural performance of aging high-rise reinforced concrete (RC) buildings has brought increasing attention to the necessity of retrofitting in developed regions. In this context, the present paper introduces a novel approach by reversing the conventional service life-based structural design procedure. The proposed approach establishes a residual design life evaluation framework, enabling a comprehensive assessment of the performances of existing RC buildings both before and after retrofitting. This assessment framework takes into account various load scenarios, including wind and earthquake forces, etc., and yields an intuitive index based on design codes, termed "residual design life", which serves as valuable information for decision-makers. To exemplify the framework's application, a case study involving a high-rise RC building is presented. Initially, the influence of the adopted design codes on the residual life of the aging building is investigated. Subsequently, three commonly employed structural-level retrofit methods, namely steel bracing, RC wall addition, and exoskeleton, are examined. The findings reveal that the residual design life of the existing building decreases as the adopted design code transitions from an outdated version to the current one. However, the implementation of structural-level retrofit interventions proves highly effective in enhancing the building's residual life, particularly when failure is primarily governed by column capacities and storey drift. Nonetheless, it should be noted that certain structural-level interventions may increase the load on adjacent beams, potentially leading to a negative impact on the building's residual life when the condition of the beams becomes the predominant factor. Furthermore, the obtained residual life of the retrofitted building could be used to assist in conducting life-cycle analysis and further investigations and contribute to the understanding regarding structural performance and safety in the built environment. © 2023 Institution of Structural Engineers</t>
  </si>
  <si>
    <t>Coronado E.; Yamanobe N.; Venture G.</t>
  </si>
  <si>
    <t>NEP+: A Human-Centered Framework for Inclusive Human-Machine Interaction Development</t>
  </si>
  <si>
    <t>10.3390/s23229136</t>
  </si>
  <si>
    <t>This article presents the Network Empower and Prototyping Platform (NEP+), a flexible framework purposefully crafted to simplify the process of interactive application development, catering to both technical and non-technical users. The name "NEP+" encapsulates the platform’s dual mission: to empower the network-related capabilities of ZeroMQ and to provide software tools and interfaces for prototyping and integration. NEP+ accomplishes this through a comprehensive quality model and an integrated software ecosystem encompassing middleware, user-friendly graphical interfaces, a command-line tool, and an accessible end-user programming interface. This article primarily focuses on presenting the proposed quality model and software architecture, illustrating how they can empower developers to craft cross-platform, accessible, and user-friendly interfaces for various applications, with a particular emphasis on robotics and the Internet of Things (IoT). Additionally, we provide practical insights into the applicability of NEP+ by briefly presenting real-world user cases where human-centered projects have successfully utilized NEP+ to develop robotics systems. To further emphasize the suitability of NEP+ tools and interfaces for developer use, we conduct a pilot study that delves into usability and workload assessment. The outcomes of this study highlight the user-friendly features of NEP+ tools, along with their ease of adoption and cross-platform capabilities. The novelty of NEP+ fundamentally lies in its holistic approach, acting as a bridge across diverse user groups, fostering inclusivity, and promoting collaboration. © 2023 by the authors.</t>
  </si>
  <si>
    <t>Joshi S.; Malavalli A.; Rao S.</t>
  </si>
  <si>
    <t>From multimodal features to behavioural inferences: A pipeline to model engagement in human-robot interactions</t>
  </si>
  <si>
    <t>10.1371/journal.pone.0285749</t>
  </si>
  <si>
    <t>Modelling the engaging behaviour of humans using multimodal data collected during human-robot interactions has attracted much research interest. Most methods that have been proposed previously predict engaging behaviour directly from multimodal features, and do not incorporate personality inferences or any theories of interpersonal behaviour in human-human interactions. This work investigates whether personality inferences and attributes from interpersonal theories of behaviour (like attitude and emotion) further augment the modelling of engaging behaviour. We present a novel pipeline to model engaging behaviour that incorporates the Big Five personality traits, the Interpersonal Circumplex (IPC), and the Triandis Theory of Interpersonal Behaviour (TIB). We extract first-person vision and physiological features from the MHHRI dataset and predict the Big Five personality traits using a Support Vector Machine. Subsequently, we empirically validate the advantage of incorporating personality in modelling engaging behaviour and present a novel method that effectively uses the IPC to obtain scores for a human’s attitude and emotion from their Big Five traits. Finally, our results demonstrate that attitude and emotion are correlates of behaviour even in human-robot interactions, as suggested by the TIB for human-human interactions. Furthermore, incorporating the IPC and the Big Five traits helps generate behavioural inferences that supplement the engaging behaviour prediction, thus enriching the pipeline. Engagement modelling has a wide range of applications in domains like online learning platforms, assistive robotics, and intelligent conversational agents. Practitioners can also use this work in cognitive modelling and psychology to find more complex and subtle relations between humans’ behaviour and personality traits, and discover new dynamics of the human psyche. The code will be made available at: https://github.com/soham-joshi/ engagement-prediction-mhhri. Copyright: © 2023 Joshi et al.</t>
  </si>
  <si>
    <t>Maroto-Gómez M.; Castro-González Á.; Malfaz M.; Salichs M.Á.</t>
  </si>
  <si>
    <t>A biologically inspired decision-making system for the autonomous adaptive behavior of social robots</t>
  </si>
  <si>
    <t>10.1007/s40747-023-01077-5</t>
  </si>
  <si>
    <t>The decisions made by social robots while they fulfill their tasks have a strong influence on their performance. In these contexts, autonomous social robots must exhibit adaptive and social-based behavior to make appropriate decisions and operate correctly in complex and dynamic scenarios. This paper presents a Decision-Making System for social robots working on long-term interactions like cognitive stimulation or entertainment. The Decision-making System employs the robot’s sensors, user information, and a biologically inspired module to replicate how human behavior emerges in the robot. Besides, the system personalizes the interaction to maintain the users’ engagement while adapting to their features and preferences, overcoming possible interaction limitations. The system evaluation was in terms of usability, performance metrics, and user perceptions. We used the Mini social robot as the device where we integrated the architecture and carried out the experimentation. The usability evaluation consisted of 30 participants interacting with the autonomous robot in 30 min sessions. Then, 19 participants evaluated their perceptions of robot attributes of the Godspeed questionnaire by playing with the robot in 30 min sessions. The participants rated the Decision-making System with excellent usability (81.08 out of 100 points), perceiving the robot as intelligent (4.28 out of 5), animated (4.07 out of 5), and likable (4.16 out of 5). However, they also rated Mini as unsafe (security perceived as 3.15 out of 5), probably because users could not influence the robot’s decisions. © 2023, The Author(s).</t>
  </si>
  <si>
    <t>Eduards Zinars T.; Vismanis O.; Racinskis P.; Arents J.; Greitans M.</t>
  </si>
  <si>
    <t>Natural language conditioned planning of complex robotics tasks</t>
  </si>
  <si>
    <t>As natural language processing advances in the field of robotics, enabling seamless human-robot interaction, it becomes imperative to identify the most effective approach for conditioning complex robotics tasks using natural language commands. This article reviews various state-of-the-art methods for natural language-conditioned planning, with a particular focus on mobile manipulation. The authors explore and review different architectures and techniques to comprehend, interpret, and execute natural language commands. Challenges are identified along the way, and conceptual architecture is proposed to tackle them in an efficient manner. © The Editor(s) (if applicable) and The Author(s) 2023.</t>
  </si>
  <si>
    <t>Bauer I.L.</t>
  </si>
  <si>
    <t>Robots in travel clinics: building on tourism’s use of technology and robots for infection control during a pandemic</t>
  </si>
  <si>
    <t>10.1186/s40794-023-00197-7</t>
  </si>
  <si>
    <t>The arrival of COVID-19 impacted every aspect of life around the world. The virus, whose spread was facilitated overwhelmingly by people’s close contact at home and by travelling, devastated the tourism, hospitality, and transportation industry. Economic survival depended largely on demonstrating to authorities and potential travellers the strict adherence to infection control measures. Fortunately, long before the pandemic, the industry had already employed digital technology, artificial intelligence, and service robots, not to keep the world safe, but to either bridge staff shortages or save costs, reduce waiting times, streamline administration, complete unattractive, tedious, or physical tasks, or use technology as marketing gimmicks. With COVID-19, offering social distancing and touchless service was an easy step by extending quickly what was already there. The question arose: could travellers’ acceptance of technology and robots for infection control be useful in travel medicine? COVID-19 fostered the rapid and increased acceptance of touchless technology relating to all things travel. The public’s expectations regarding hygiene, health and safety, and risk of infection have changed and may stay with us long after the pandemic is ‘the new normal’, or a new one approaches. This insight, combined with the current experience with robots in health and medicine, is useful in exploring how robots could assist travel medicine practice. However, several aspects need to be considered in terms of type of robot, tasks required, and the public’s positive or negative attitudes towards robots to avoid known pitfalls. To meet the crucial infection control measures of social distancing and touch avoidance, the use of robots in travel medicine may not only be readily accepted but expected, and implications for management, practice, and research need to be considered. © 2023, The Author(s).</t>
  </si>
  <si>
    <t>Hromei C.D.; Croce D.; Basili R.</t>
  </si>
  <si>
    <t>Grounding End-to-End Pre-trained architectures for Semantic Role Labeling in multiple languages</t>
  </si>
  <si>
    <t>10.3233/IA-230012</t>
  </si>
  <si>
    <t>Situated natural language interactions between humans and robots are strictly necessary for complex applications: communication here implies the reference to the environment shared between a user and the robot. This paper proposes a transformer-based architecture that supports the integration of spatial information (as logical representation) about a semantic map of the environment and the input utterances. The generated interpretation is a logical form of the command that makes references to the state of the world through a single end-to-end process, stimulated at each interaction by an explicit linguistic description of the environment. In this specific work, the end-to-end capability of the targeted transformer is studied in light of its multilingual applications where the robot can be queried in different natural languages. The obtained experimental results confirm the applicability of transformers to grounded human-robotic interaction, with benefits in terms of both portability of the approach across domains and effectiveness in terms of reachable accuracy. Moreover, language-specific processing chains are shown to be preferable to large-scale multilingual models for their better trade-off between accuracy and complexity. Overall, the proposed architecture outperforms previous approaches and paves the way for sustainable multilingual architectures. © 2023 – IOS Press. All rights reserved.</t>
  </si>
  <si>
    <t>Zemlyakov I.Y.; Zhdanov D.S.; Bureev A.S.; Golobokova E.V.; Kostelei Y.V.</t>
  </si>
  <si>
    <t>ROBOTIC MEANS OF REHABILITATION OF MOTOR ACTIVITY OF PATIENTS IN THE POST-STROKE PERIOD</t>
  </si>
  <si>
    <t>10.47183/mes.2023.054</t>
  </si>
  <si>
    <t>Stroke prevalence is one of the most acute problems in the medical and social aspects of society: strokes are the second most common in the mortality statistics of the population. In the Russian Federation, stroke occurs annually in almost 500,000 people and is the first among the causes of death from neurological diseases and the second most common cause of death after heart disease. The most common consequences of stroke are motor disorders of varying severity, manifested as changes in muscle tone, paresis and paralysis, and impaired walking function. This paper is an overview of the current state of robotic rehabilitation devices used for post-stroke limb paresis and of expected trends of their development. The existing variants of their construction, conditions of kinesiotherapy sessions for obtaining the greatest effect are considered. The authors are of the opinion that the nearest prospect for the development of high-tech devices of this type is not only complex stationary universal complexes for clinics, but also simple mobile specialized simulators with remote medical control for outpatient use. © 2023 Polish Section of the International Association for Philosophy of Law and Social Philosophy. All rights reserved.</t>
  </si>
  <si>
    <t>Matsui T.; Yamada S.</t>
  </si>
  <si>
    <t>A design of trip recommendation robot agents with opinions</t>
  </si>
  <si>
    <t>10.1007/s11042-023-14747-w</t>
  </si>
  <si>
    <t>In this paper, we conducted experiments with trip recommendation agents. The travel industry offers potential roles for robots and virtual agents. Also, product recommendation on websites is one of the themes gathering attention in the field of virtual agents. Thus, providing methods for designing trip recommendation robots or agents for websites is important. We focused on two factors for agents: appearance and whether the agents expressed an opinion or not. We constructed three kinds of appearance: human-like, robot-like, and real. Also, we constructed two types of recommendation text: with the agents’ opinion and without. We conducted an experiment on the web to verify these two factors on the recommendation effect. The experimental design was two factors and two and three levels; thus, there were six conditions. We conducted a two-way ANOVA to verify the effect of each factor. As a result, we revealed that the robot-like agent and physical robot were more effective than the human-like agent in trip recommendation, and agents’ expressing their opinion was not effective in itself for trip recommendation. This result could suggest useful methods for designing robots and agents that recommend trips on websites. © 2023, The Author(s), under exclusive licence to Springer Science+Business Media, LLC, part of Springer Nature.</t>
  </si>
  <si>
    <t>Davis J.L.; Armstrong R.; Groggel A.; Doolan S.; Sheedy J.; Love T.P.; Herath D.</t>
  </si>
  <si>
    <t>10.1016/j.ijhcs.2023.103094</t>
  </si>
  <si>
    <t>Human-robot interaction (HRI) spans many and diverse contexts, each varying in the preferred degree of social connection fostered therein. The design of robotic systems and selection of which robotic forms to use will thus benefit from an understanding of the factors by which social connection is enhanced or diminished. We address this fundamental problem through an exploratory study of role-taking, a core construct from structural social psychology. Through a laboratory experiment (N = 86) in which participants interact with either human, humanoid robot, or non-humanoid robot partners, we examine variation in perceived role-taking accuracy, affection for the partner, and desire for continued interaction. Findings show that participants evaluate human interaction partners as more accurate role-takers than robots, but with variation between robotic types (humanoid vs non-humanoid) in relation to personality versus emotion. Sense of affection and desire for continued interaction are predicted by interpersonal factors rather than partner type or robotic form. We discuss possible reasons behind these preliminary findings and draw on them to formulate subsequent research questions. More broadly, we call for continued study at the intersection of HRI and structural social psychology, advancing both fields through the pairing. © 2023 Elsevier Ltd</t>
  </si>
  <si>
    <t>Rossi S.; Coppola A.; Gaita M.; Rossi A.</t>
  </si>
  <si>
    <t>Human-Robot Interaction Video Sequencing Task (HRIVST) for Robot's Behavior Legibility</t>
  </si>
  <si>
    <t>10.1109/THMS.2023.3327132</t>
  </si>
  <si>
    <t>People's acceptance and trust in robots are a direct consequence of people's ability to infer and predict the robot's behavior. However, there is no clear consensus on how the legibility of a robot's behavior and explanations should be assessed. In this work, the construct of the Theory of Mind (i.e., the ability to attribute mental states to others) is taken into account and a computerized version of the theory of mind picture sequencing task is presented. Our tool, called the human-robot interaction (HRI) video sequencing task (HRIVST), evaluates the legibility of a robot's behavior toward humans by asking them to order short videos to form a logical sequence of the robot's actions. To validate the proposed metrics, we recruited a sample of 86 healthy subjects. Results showed that the HRIVST has good psychometric properties and is a valuable tool for assessing the legibility of robot behaviors. We also evaluated the effects of symbolic explanations, the presence of a person during the interaction, and the humanoid appearance. Results showed that the interaction condition had no effect on the legibility of the robot's behavior. In contrast, the combination of humanoid robots and explanations seems to result in a better performance of the task.  © 2023 IEEE.</t>
  </si>
  <si>
    <t>Santarsiero G.; D’Angola A.; Ventura G.; Masi A.; Manfredi V.; Picciano V.; Digrisolo A.</t>
  </si>
  <si>
    <t>10.3390/infrastructures8120168</t>
  </si>
  <si>
    <t>There are many existing buildings for which seismic rehabilitation interventions are required, especially in earthquake-prone areas like Italy. At the same time, the deep energy crisis that Europe is facing highlights the need for sustainable techniques that are able to increase the energy efficiency of buildings. In order to mitigate the social and cultural obstacles for deep renovations of buildings, effective techniques and methods are required to avoid relocating users, which often discourages such interventions. To this purpose and as the main novelty, this research is aimed at presenting a new strengthening technique for reinforced concrete buildings that is able to integrate structural seismic strengthening and energy efficiency improvements. It is made up of new framed structures connected from the outside to the existing building, thus reducing the intrusiveness and relocation needs of users. At the same time, the seismic strengthening technique is conceived for an optimal coupling with energy saving interventions like high-performance external insulation finishing systems. In this study, these techniques are described and applied to a reinforced concrete (RC) school building designed only for gravity loads, according to outdated standards. The results show that the considered strengthening technique increases the seismic performance of the building with respect to both life safety and damage limitation requirements, avoiding any further local interventions to the building’s interior. On the other hand, the energy renovation allows for significant savings, since the resulting reduction in the total non-renewable energy consumption is larger than 80%. © 2023 by the authors.</t>
  </si>
  <si>
    <t>Wu Q.; Liu H.; Chen Y.</t>
  </si>
  <si>
    <t>Development of a hierarchical control strategy for a soft knee exoskeleton based on wearable multi-sensor system</t>
  </si>
  <si>
    <t>10.1177/09596518231165345</t>
  </si>
  <si>
    <t>Soft exoskeleton is a newly emerging approach for providing assistive forces to the movement of disabled individuals, which has aroused the interest of many researchers due to its promising prospects in rehabilitation training and motion assistance. In this article, a wearable wireless multi-sensor system and a hierarchical control architecture are developed for a soft knee exoskeleton. First, the major components of the soft knee exoskeleton are introduced, including the flexible Bowden-cable actuators, the soft wearable components, and the sensing modules and the control system. The wearable wireless multi-sensor system consists of an inertial measurement unit–based knee flexion–extension angle sensing module, a surface electromyogram–based joint torque estimation module, a miniature pulling force sensing module, and a central communication unit. And then, a three-level hierarchical control strategy—which fuses a high-level motion recognition and torque estimation algorithm, a mid-level knee trajectory generation strategy, and a low-level fuzzy impedance controller—is proposed to realize human motion assistance. Finally, experiments are carried out to verify the effectiveness of the proposed control strategy. The experimental setup is established with the soft knee exoskeleton, a treadmill, a wearable robotic rotary joint with an encoder, and an inelastic rope. The experimental result indicates that the root mean square errors of the joint angle estimation strategy and joint torque estimation strategy are less than 4.3° and 4.8 Nm, while the surface electromyogram–based assistance efficiency and torque-based assistance efficiency under different loading conditions are higher than 10.2% and 18.2%, respectively. © IMechE 2023.</t>
  </si>
  <si>
    <t>Gonçalves C.; Lopes J.M.; Moccia S.; Berardini D.; Migliorelli L.; Santos C.P.</t>
  </si>
  <si>
    <t>Deep learning-based approaches for human motion decoding in smart walkers for rehabilitation</t>
  </si>
  <si>
    <t>10.1016/j.eswa.2023.120288</t>
  </si>
  <si>
    <t>Gait disabilities are among the most frequent impairments worldwide. Their treatment increasingly relies on rehabilitation therapies, in which smart walkers are being introduced to empower the user's recovery state and autonomy, while reducing the clinicians effort. For that, these should be able to decode human motion and needs, as early as possible. Current walkers decode motion intention using information gathered from wearable or embedded sensors, namely inertial units, force sensors, hall sensors, and lasers, whose main limitations imply an expensive solution or hinder the perception of human movement. Smart walkers commonly lack an advanced and seamless human–robot interaction, which intuitively and promptly understands human motions. A contactless approach is proposed in this work, addressing human motion decoding as an early action recognition/detection problematic, using RGB-D cameras. We studied different deep learning-based algorithms, organised in three different approaches, to process lower body RGB-D video sequences, recorded from an embedded camera of a smart walker, and classify them into 4 classes (stop, walk, turn right/left). A custom dataset involving 15 healthy participants walking with the walker device was acquired and prepared, resulting in 28800 balanced RGB-D frames, to train and evaluate the deep learning networks. The best results were attained by a convolutional neural network with a channel-wise attention mechanism, reaching accuracy values of 99.61% and above 93%, for offline early detection/recognition and trial simulations, respectively. Following the hypothesis that human lower body features encode prominent information, fostering a more robust prediction towards real-time applications, the algorithm focus was also quantitatively evaluated using Dice metric, leading to values slightly higher than 30%. Promising results were attained for early action detection as a human motion decoding strategy, with enhancements in the focus of the proposed architectures. © 2023</t>
  </si>
  <si>
    <t>Yang H.; Yao C.; Liu C.; Chen Q.</t>
  </si>
  <si>
    <t>RMRL: Robot Navigation in Crowd Environments With Risk Map-Based Deep Reinforcement Learning</t>
  </si>
  <si>
    <t>10.1109/LRA.2023.3322093</t>
  </si>
  <si>
    <t>Achieving safe and effective navigation in crowds is a crucial yet challenging problem. Recent work has mainly encoded the pedestrian-robot state pairs, which cannot fully capture the interactions among humans. Besides, existing work attempts to achieve 'hard' collision avoidance, which may leave no feasible path to the robot in human-rich scenarios. We suppose that this can be addressed by introducing the local risk map and thus incorporate the risk map into the deep reinforcement learning architecture. The proposed map structure contains the crowd interaction states and geometric information. Meanwhile, a 'soft' risk mapping of pedestrians is proposed to promote the robot to generate more humanlike motion patterns, and the riskaware dynamic window is designed to enhance the robot's obstacle avoidance ability. Experiments show that our method outperforms the baseline in terms of navigation performance and social attributes. Furthermore, we successfully validate the proposed policy through real-world environments.  © 2016 IEEE.</t>
  </si>
  <si>
    <t>Ragusa E.; Dosen S.; Zunino R.; Gastaldo P.</t>
  </si>
  <si>
    <t>Affordance Segmentation Using Tiny Networks for Sensing Systems in Wearable Robotic Devices</t>
  </si>
  <si>
    <t>10.1109/JSEN.2023.3308615</t>
  </si>
  <si>
    <t>Affordance segmentation is used to split object images into parts according to the possible interactions, usually to drive safe robotic grasping. Most approaches to affordance segmentation are computationally demanding; this hinders their integration into wearable robots, whose compact structure typically offers limited processing power. This article describes a design strategy for tiny, deep neural networks (DNNs) that can accomplish affordance segmentation and deploy effectively on microcontroller-like processing units. This is attained by specialized, hardware-aware neural architecture search (HW-NAS). The method was validated by assessing the performance of several tiny networks, at different levels of complexity, on three benchmark datasets. The outcome measure was the accuracy of the generated affordance maps and the associated spatial object descriptors (orientation, center of mass, and size). The experimental results confirmed that the proposed method compared satisfactorily with the state-of-the-art approaches, yet allowing a considerable reduction in both network complexity and inference time. The proposed networks can, therefore, support the development of a teleceptive sensing system to improve the semiautomatic control of wearable robots for assisting grasping.  © 2001-2012 IEEE.</t>
  </si>
  <si>
    <t>Spatola N.; Wudarczyk O.A.; Nomura T.; Cherif E.</t>
  </si>
  <si>
    <t>Attitudes Towards Robots Measure (ARM): A New Measurement Tool Aggregating Previous Scales Assessing Attitudes Toward Robots</t>
  </si>
  <si>
    <t>10.1007/s12369-023-01056-3</t>
  </si>
  <si>
    <t>In the forthcoming decade, interactions between humans and robots are expected to increase gradually. The attitudes that individuals hold towards robots will play a pivotal role in predicting their behavior towards these novel artificial agents, as well as their acceptance across multiple societal pillars. Despite the significant impact of attitudes on the success of human-robot interactions, no existing measure of attitudes towards humanoid robots currently meets the rigorous psychometric standards, particularly in terms of the percentage of variance explained. In this study, we introduce a new measure of attitudes towards robots (ARM), building upon previous scales on the topic, and provide evidence for the scale’s internal and external validity. Through three experiments, we selected the most reliable items pertaining to attitudes towards robots (derived from previous attitudes towards robots’ questionnaires), identified common factors, and tested the internal and external validity of the newly developed measure. Our findings reveal 15 items, underlying attitudes towards robots, divided into three primary factors: prior anxiety, prior acceptability, and prior anthropomorphism. We report the development and validation of the scale, and discuss the identified dimensions in relation to the literature on human-robot interactions and the psychology of robot perception. © 2023, The Author(s), under exclusive licence to Springer Nature B.V.</t>
  </si>
  <si>
    <t>Wang Y.; Duan S.; Liu J.; Zhao F.; Chen P.; Shi Q.; Wu J.</t>
  </si>
  <si>
    <t>Highly-sensitive expandable microsphere-based flexible pressure sensor for human-machine interaction</t>
  </si>
  <si>
    <t>10.1088/1361-6439/acfdb5</t>
  </si>
  <si>
    <t>Flexible microstructural pressure sensors (FMPSs) have been widely used in different areas including health monitoring, human-machine interaction and electronic skin for their good reliability, easy fabrication, and highly sensitive sensing performance. Although the use of a sensing layer with microstructure improves the sensor sensitivity, it also results in limited sensitive pressure range, slow response and poor cyclic stability, which prevents the sensors from being utilized in applications requiring wide detect range, real-time response and high durability. Here, we propose an advanced micro-structured sensing layer through doping thermally expandable microspheres into the screen-printing carbon black slurry to enhance its mechanical properties. An FMPS is then developed based on this enhanced micro-structured sensing layer. Benefiting from the expanded microsphere-like microstructure, the as-prepared sensor features high sensitivity (37.16 kPa−1), fast response/recovery time (126/52 ms), and good mechanical stability (over 3000 cycles). In addition, a home-made and effective collision avoidance system consisting of a robotic arm, the pressure sensor, a MEGA2560 microcontroller unit and a computer is constructed to indicate the sensor’s outstanding tactile perception characteristic, making it a promising candidate for intelligent robotic applications such as human-robot collaboration. Furthermore, we develop a pressure sensor array and demonstrate its ability to spatial pressure distribution perception. The developed microsphere-based pressure sensor and its array show great potential to be adopted in various monitoring and interactive applications such as humanoid robots, smart home, human-machine interaction, etc. © 2023 IOP Publishing Ltd.</t>
  </si>
  <si>
    <t>Yang X.; Zhou Z.; Li L.; Zhang X.</t>
  </si>
  <si>
    <t>Collaborative robot dynamics with physical human–robot interaction and parameter identification with PINN</t>
  </si>
  <si>
    <t>10.1016/j.mechmachtheory.2023.105439</t>
  </si>
  <si>
    <t>Collaborative robots are increasingly being used in dynamic and semi-structured environments because of their ability to perform physical Human–Robot Interaction (pHRI) to ensure safety. Therefore, it is crucial to model the dynamics of collaborative robots during pHRI to gain valuable insights into the system's behavior when in contact with humans. In this work, a generic dynamic model is proposed for the quasi-static contact phase of pHRI, which considers the interaction dynamics and the complete structural dynamics of the collaborative robot. Moreover, a hybrid physics-informed neural network (PINN) is proposed, which utilizes a recurrent neural network (RNN) and the Runge–Kutta method to identify the joint dynamic parameters without complicated regressor construction. Experiments are conducted using a UR3e collaborative robot, and the PINN is trained using the acquired data. The results demonstrate the effectiveness of the PINN in identifying joint dynamics without prior knowledge, and the dynamic simulation of pHRI is consistent with the experimental results. The proposed model and PINN-based identification approach have the potential to improve safety and productivity in industrial environments by facilitating the control of pHRI. © 2023 The Authors</t>
  </si>
  <si>
    <t>Nie J.; Jiang M.; Botta A.; Takeda Y.</t>
  </si>
  <si>
    <t>An adaptive gait event detection method based on stance point for walking assistive devices</t>
  </si>
  <si>
    <t>10.1016/j.sna.2023.114842</t>
  </si>
  <si>
    <t>This paper presents an adaptive and fuzzy logic-based gait event detection method for wearable assistive devices. A conventional and straightforward way to detect gait events is to utilize gyroscope measurements in the sagittal plane for time-series pattern recognition (positive peaks and negative peaks) based on a predefined threshold. This approach works well in the biomechanics analysis while it may have difficulties adapting to the changes in human walking speed for wearable robot applications. To tackle the above issue, first, we keep updating the detection threshold according to the last stride information. Second, we detect the stance point (zero-velocity point) as an indicator to distinguish between the heel strike and toe off events by combining the information about the foot angular velocity and acceleration. A method to construct a fuzzy membership function is also proposed via a series of moving intervals from foot acceleration data. Validation of the proposed gait event detection method using force plates showed that the method obtained high detection accuracy (F1-score = 0.99) for healthy subjects with and without the robotic support limb (RSL). © 2023 Elsevier B.V.</t>
  </si>
  <si>
    <t>Lucchi E.</t>
  </si>
  <si>
    <t>Digital twins for the automation of the heritage construction sector</t>
  </si>
  <si>
    <t>10.1016/j.autcon.2023.105073</t>
  </si>
  <si>
    <t>The implementation of emerging technologies generates new possibility for the Architectural Engineering and Construction sector. Specifically, the study focuses on the applications of Digital Twins in the heritage construction sector, an area characterized by significant potentials and challenges in various research fields (e.g., energy, digital technology, citizen engagement, cultural aspects, management, etc.). Bibliographic and scientometric analyses enable the systematic categorization of the literature, analyzing a total of 133 scientific publication realized in the years 2001–2023. The bibliometric analysis outlines time evolution, geographical distribution, type, and disciplinary fields of the publications. Meanwhile, the scientometric research identifies co-occurrence networks of authors, keyworks, and research topics. Thank to these techniques, the following research topics on Digital Twins in the Built Heritage have been identified and clustered: (i) Digital Twins and 3D scanner techniques; (ii) Digital Twins and virtual reality; (iii) Digital Twins and Heritage Building Information Model (HBIM); and (iv) Digital Twins and Internet of Things (IoT). Each technique is critically discussed, highlighting applications, methods, limitations, and gaps in the literature. This analysis also paves the way for future research directions and potential solutions to enhance the automation in the heritage sector. Additionally, a glossary of essential disciplinary terms is provided to guide the understanding of individual definitions as they apply to heritage constructions. The primary challenges relate to accuracy, security, interoperability, and synchronization of data and technologies from various sources, requiring appropriate verification and validation methodologies, as well as tailored standards, protocols, interfaces, and regulations. Moreover, ethical considerations should underlie the utilization of digitally driven predictions that incorporate human-computer techniques, and human–robot interactions. This extends to the formulation of specific policies, and legislation. Only through this approach, the immense potential of digital technologies can emerge to create cross-cutting professions, interactive engagement techniques, and compatible preservation and management activities. © 2023 Elsevier B.V.</t>
  </si>
  <si>
    <t>Zhong R.; Hu B.; Feng Y.; Zheng H.; Hong Z.; Lou S.; Tan J.</t>
  </si>
  <si>
    <t>Construction of Human Digital Twin Model Based on Multimodal Data and Its Application in Locomotion Mode Identification</t>
  </si>
  <si>
    <t>10.1186/s10033-023-00951-0</t>
  </si>
  <si>
    <t>With the increasing attention to the state and role of people in intelligent manufacturing, there is a strong demand for human-cyber-physical systems (HCPS) that focus on human-robot interaction. The existing intelligent manufacturing system cannot satisfy efficient human-robot collaborative work. However, unlike machines equipped with sensors, human characteristic information is difficult to be perceived and digitized instantly. In view of the high complexity and uncertainty of the human body, this paper proposes a framework for building a human digital twin (HDT) model based on multimodal data and expounds on the key technologies. Data acquisition system is built to dynamically acquire and update the body state data and physiological data of the human body and realize the digital expression of multi-source heterogeneous human body information. A bidirectional long short-term memory and convolutional neural network (BiLSTM-CNN) based network is devised to fuse multimodal human data and extract the spatiotemporal features, and the human locomotion mode identification is taken as an application case. A series of optimization experiments are carried out to improve the performance of the proposed BiLSTM-CNN-based network model. The proposed model is compared with traditional locomotion mode identification models. The experimental results proved the superiority of the HDT framework for human locomotion mode identification. © 2023, Chinese Mechanical Engineering Society.</t>
  </si>
  <si>
    <t>Bose S.R.; Kumar V.S.; Sreekar C.</t>
  </si>
  <si>
    <t>In-situ enhanced anchor-free deep CNN framework for a high-speed human-machine interaction</t>
  </si>
  <si>
    <t>10.1016/j.engappai.2023.106980</t>
  </si>
  <si>
    <t>Human-Robot Interaction (HRI) constitutes a demanding research field that integrates artificial intelligence, informatics, robotics, engineering, and human-machine interaction. In the present era, there is an increased focus on natural user interfaces, with particular attention to gestural modalities. This leads to the coordination of modern robotic systems, where real-time integration and interpretation of manual gestures play a vital role in facilitating effective manipulation. Hand gesture recognition holds a crucial role in the field of machine vision, perhaps greatly exacerbated with varying lighting conditions and backgrounds. In this paper, first an Enhanced Anchor-free Network (EAF-Net) is proposed to perform hand gesture recognition in real-time. The EAF-Net is deep single-stage Convolutional Neural Network (CNN) based architecture. The Custom Precise Prediction Function (CPPF) is utilized for a continuous recognition of a specific gesture from a video feed. Then, the 6-axis collaborative Robot is manipulated using the predicted gesture. The EAF-Net model utilizes the Enriched Hourglass as a backbone feature extraction network. The proposed EAF-Net model undergoes training and assessment using the MITI HD-II dataset. The performance of the model is also analyzed for the standard benchmark datasets (NUSHP-II and Senz-3D). The evaluation of the EAF-Net model's performance spans a range of IoU values from 0.5 to 0.95. The EAF-Net model led to higher precision values (AP0.5) as 99.22%, recall values (AR0.5) as 98.20%, and F1-Score0.5 as 98.64% on the MITI HD-II dataset. The EAF-Net model consumed a prediction time of 259 ms on NVIDIA Jetson Nano Processor and 14 ms on NVIDIA Titan X GPU. It aided in implementing a portable high-speed 6-axis Robot control framework to pick and place operation in 3D space. The robot would be able to imitate human hand activities such as hand rotation, hand tilting, picking and arranging items, and so on in the near future. Further reduction in prediction time of the model on the portable processors (NVIDIA Jetson Nano, Raspberry-Pi) could enhance the speed of the Human Machine Interaction process. © 2023 Elsevier Ltd</t>
  </si>
  <si>
    <t>Xu C.; Zhou Y.; He B.; Wang Z.; Zhang C.; Sang H.; Liu H.</t>
  </si>
  <si>
    <t>An Active Strategy for Safe Human-Robot Interaction Based on Visual-Tactile Perception</t>
  </si>
  <si>
    <t>10.1109/JSYST.2023.3317328</t>
  </si>
  <si>
    <t>Ensuring safety is crucial for robots collaborating with humans in a shared workspace. Current human-robot interaction (HRI) safety strategies focus on either precollision motion replanning or postcollision force control, using unimodal perception. In this article, we present an active safety strategy that combines precollision and postcollision strategies using a hierarchical control architecture, making it possible to ensure safety throughout the entire HRI process. The inner loop utilizes a whole-body compliance controller to reduce multicontact forces throughout the robot's body. The outer loop involves velocity scaling that anticipates collisions based on visual perception and decelerates the robot's velocity before a collision occurs. This deceleration also simplifies the inner force control law to a computationally efficient linear model. Furthermore, to relieve the communication load of large-scale tactile systems and enable real-time control, we propose the vision assisted event-driven mechanism. It selectively transmits tactile information from potential collision areas. We have constructed a humanoid robotic platform called the visual-tactile humanoid robot and conducted four experiments. Our results demonstrate that our proposed strategy actively ensures safety in the whole process of HRI. The comparison study also confirms that the strategy can both reduce the impact forces at the beginning of the collisions and dissipate the subsequent continuous contact forces compared with existing works. This active strategy promises safety for various scenarios where humans and robots require close and frequent physical contacts.  © 2007-2012 IEEE.</t>
  </si>
  <si>
    <t>Glauser R.; Holm J.; Bender M.; Bürkle T.</t>
  </si>
  <si>
    <t>How can social robot use cases in healthcare be pushed - with an interoperable programming interface</t>
  </si>
  <si>
    <t>10.1186/s12911-023-02210-7</t>
  </si>
  <si>
    <t>Introduction: Research into current robot middleware has revealed that most of them are either too complicated or outdated. These facts have motivated the development of a new middleware to meet the requirements of usability by non-experts. The proposed middleware is based on Android and is intended to be placed over existing robot SDKs and middleware. It runs on the android tablet of the Cruzr robot. Various toolings have been developed, such as a web component to control the robot via a webinterface, which facilitates its use. Methods: The middleware was developed using Android Java and runs on the Cruzr tablet as an app. It features a WebSocket server that interfaces with the robot and allows control via Python or other WebSocket-compatible languages. The speech interface utilizes Google Cloud Voice text-to-speech and speech-to-text services. The interface was implemented in Python, allowing for easy integration with existing robotics development workflows, and a web interface was developed for direct control of the robot via the web. Results: The new robot middleware was created and deployed on a Cruzr robot, relying on the WebSocket API and featuring a Python implementation. It supports various robot functions, such as text-to-speech, speech-to-text, navigation, displaying content and scanning bar codes. The system’s architecture allows for porting the interface to other robots and platforms, showcasing its adaptability. It has been demonstrated that the middleware can be run on a Pepper robot, although not all functions have been implemented yet. The middleware was utilized to implement healthcare use cases and received good feedback. Conclusion: Cloud and local speech services were discussed in regard to the middleware’s needs, to run without having to change any code on other robots. An outlook on how the programming interface can further be simplified by using natural text to code generators has been/is given. For other researchers using the aforementioned platforms (Cruzr, Pepper), the new middleware can be utilized for testing human-robot interaction. It can be used in a teaching setting, as well as be adapted to other robots using the same interface and philosophy regarding simple methods. © 2023, The Author(s).</t>
  </si>
  <si>
    <t>Han S.; Wang H.; Yu H.</t>
  </si>
  <si>
    <t>Human-Robot Interaction Evaluation-Based AAN Control for Upper Limb Rehabilitation Robots Driven by Series Elastic Actuators</t>
  </si>
  <si>
    <t>10.1109/TRO.2023.3286073</t>
  </si>
  <si>
    <t>Series elastic actuators (SEAs) have been the most popular compliant actuators as they possess a variety of advantages, such as high compliance, good backdrivability, and tolerance to shocks. They have been adopted by various rehabilitation robots to provide appropriate assistance with suitable compliance during human-robot interaction. For a multijoint SEA-driven rehabilitation robot, a big challenge is to develop an assist-as-needed (AAN) method without losing stability during uncertain physical human-robot interaction. For this purpose, this article proposes a human-robot interaction evaluation-based AAN method for upper limb rehabilitation robots driven by SEAs. First, in order to stabilize the SEA-level dynamics, singular perturbation theory is adopted to design a fast time-scale controller. Second, for the robot-level dynamics, an iterative learning algorithm is adopted for impedance adaption according to the task performance and human intention. The interaction force feedback is introduced for human-robot interaction evaluation, and the intensity of robotic assistance will be adjusted periodically according to the evaluation results. The stability of human-robot interaction is provided with the Lyapunov method. Finally, the proposed rehabilitation method is constructed and implemented on a two-degree-of-freedom SEA-driven robot. It handles the uncertain interaction in such a principle that correct movements will lead to less assistance for encouraging participation and incorrect movements will lead to more assistance for effective training. The proposed method adapts to the subject's intention and encourages higher participation by decreasing impedance learning strength and increasing allowable motion error. It can fit the participants with different motor capabilities and provide adaptive assistance when a specific trainee tries to change his/her participation during rehabilitation. The performance of the AAN method was validated with experimental studies involving healthy subjects.  © 2004-2012 IEEE.</t>
  </si>
  <si>
    <t>Ma C.; Peng X.; Zhu D.; Dai D.; Yuan L.; Ma S.; Fang Z.; Wu M.</t>
  </si>
  <si>
    <t>Laser additive manufactured NiTi-based bioinspired helicoidal structure with excellent pseudoelasticity and energy absorption capacity</t>
  </si>
  <si>
    <t>10.1016/j.jmapro.2023.11.010</t>
  </si>
  <si>
    <t>Functionality-driven biomimetic additive manufacturing (AM), as a research hotspot of 3D printing field, is providing unprecedented opportunities for developing next-generation functional materials in mechanical, electrical, optical and biomedical engineering. In this work, we developed a laser AM-ed NiTi-based helicoidal structure with excellent pseudoelasticity and energy absorption capacity, inspired by the biological architecture in the exoskeleton of the crab's claw. The rotation angle θ corresponding to the misorientation of rods in adjacent layers, as the key structure parameter, was involved into the investigations on the forming quality, pseudoelastic response and fracture behavior of the laser AM-ed helicoidal structures. The results showed that an increase in θ could improve the forming accuracy of rods but decrease the porosity due to the formation of more closed pores filled with unmelted powder particles. These pores formed by the helically stacked rods had sharp edges that could trigger earlier stress concentration and phase transformation or even strain hardening during the loading process. In views of more uniform stress distribution, the helicoidal structure with θ = 36° exhibited the largest recoverable strain of 4.32 %. Regarding the deformation and fracture behavior, it was found that the helicoidal structures with small θ were inclined to exhibit an auxetic deformation behavior and a sluggish fracture process, while the ones with larger θ were prone to a buckling deformation mode and a sudden failure. Furthermore, all helicoidal structures presented excellent energy absorption properties in terms of both unit volume and unit mass values, which could be attributed to the cross-scale hierarchical structures. © 2023 The Society of Manufacturing Engineers</t>
  </si>
  <si>
    <t>Ru H.; Gao W.; Ou W.; Yang X.; Li A.; Fu Z.; Huo J.; Yang B.; Zhang Y.; Xiao X.; Yang Z.; Huang J.</t>
  </si>
  <si>
    <t>A Flexible Wearable Supernumerary Robotic Limb for Chronic Stroke Patients</t>
  </si>
  <si>
    <t>10.3791/65917</t>
  </si>
  <si>
    <t>In this study, we present a flexible wearable supernumerary robotic limb that helps chronic stroke patients with finger rehabilitation and grasping movements. The design of this innovative limb draws inspiration from bending pneumatic muscles and the unique characteristics of an elephant's trunk tip. It places a strong emphasis on crucial factors such as lightweight construction, safety, compliance, waterproofing, and achieving a high output-to-weight/pressure ratio. The proposed structure enables the robotic limb to perform both envelope and fingertip grasping. Human-robot interaction is facilitated through a flexible bending sensor, detecting the wearer's finger movements and connecting them to motion control via a threshold segmentation method. Additionally, the system is portable for versatile daily use. To validate the effectiveness of this innovation, real-world experiments involving six chronic stroke patients and three healthy volunteers were conducted. The feedback received through questionnaires indicates that the designed mechanism holds immense promise in assisting chronic stroke patients with their daily grasping activities, potentially improving their quality of life and rehabilitation outcomes.</t>
  </si>
  <si>
    <t>Guan Q.; Liu L.; Sun J.; Wang J.; Guo J.; Liu Y.; Leng J.</t>
  </si>
  <si>
    <t>Multifunctional Soft Stackable Robots by Netting–Rolling–Splicing Pneumatic Artificial Muscles</t>
  </si>
  <si>
    <t>10.1089/soro.2022.0104</t>
  </si>
  <si>
    <t>Soft robots equipped with multifunctionalities have been increasingly needed for secure, adaptive, and autonomous functioning in unknown and unpredictable environments. Robotic stacking is a promising solution to increase the functional diversity of soft robots, which are required for safe human–machine interactions and adapting in unstructured environments. However, most existing multifunctional soft robots have a limited number of functions or have not fully shown the superiority of the robotic stacking method. In this study, we present a novel robotic stacking strategy, Netting–Rolling–Splicing (NRS) stacking, based on a dimensional raising method via 2D-to-3D rolling-and-splicing of netted stackable pneumatic artificial muscles to quickly and efficiently fabricate multifunctional soft robots based on the same, simple, and cost-effective elements. To demonstrate it, we developed a TriUnit robot that can crawl 0.46 – 0.022 body length per second (BL/s) and climb 0.11 BL/s, and can carry a 3 kg payload while climbing. Also, the TriUnit can be used to achieve novel omnidirectional pipe climbing including rotating climbing, and conduct bionic swallowing-and-regurgitating, multidegree-of-freedom manipulation based on their multimodal combinations. Apart from these, steady rolling, with a speed of 0.19 BL/s, can be achieved by using a pentagon unit. Furthermore, we applied the TriUnit pipe climbing robot in panoramic shooting and cargo transferring to demonstrate the robot’s adaptability for different tasks. The NRS stacking-driven soft robot here has demonstrated the best overall performance among existing stackable soft robots, representing a new and effective way for building multifunctional and multimodal soft robots in a cost-effective and efficient way. © Mary Ann Liebert, Inc.</t>
  </si>
  <si>
    <t>Thakur N.; Patel K.A.; Poon A.; Shah R.; Azizi N.; Han C.</t>
  </si>
  <si>
    <t>A Comprehensive Analysis and Investigation of the Public Discourse on Twitter about Exoskeletons from 2017 to 2023</t>
  </si>
  <si>
    <t>10.3390/fi15100346</t>
  </si>
  <si>
    <t>Exoskeletons have emerged as a vital technology in the last decade and a half, with diverse use cases in different domains. Even though several works related to the analysis of Tweets about emerging technologies exist, none of those works have focused on the analysis of Tweets about exoskeletons. The work of this paper aims to address this research gap by presenting multiple novel findings from a comprehensive analysis of about 150,000 Tweets about exoskeletons posted between May 2017 and May 2023. First, findings from temporal analysis of these Tweets reveal the specific months per year when a significantly higher volume of Tweets was posted and the time windows when the highest number of Tweets, the lowest number of Tweets, Tweets with the highest number of hashtags, and Tweets with the highest number of user mentions were posted. Second, the paper shows that there are statistically significant correlations between the number of Tweets posted per hour and the different characteristics of these Tweets. Third, the paper presents a multiple linear regression model to predict the number of Tweets posted per hour in terms of these characteristics of Tweets. The R2 score of this model was observed to be 0.9540. Fourth, the paper reports that the 10 most popular hashtags were #exoskeleton, #robotics, #iot, #technology, #tech, #innovation, #ai, #sci, #construction and #news. Fifth, sentiment analysis of these Tweets was performed, and the results show that the percentages of positive, neutral, and negative Tweets were 46.8%, 33.1%, and 20.1%, respectively. To add to this, in the Tweets that did not express a neutral sentiment, the sentiment of surprise was the most common sentiment. It was followed by sentiments of joy, disgust, sadness, fear, and anger, respectively. Furthermore, hashtag-specific sentiment analysis revealed several novel insights. For instance, for almost all the months in 2022, the usage of #ai in Tweets about exoskeletons was mainly associated with a positive sentiment. Sixth, lexicon-based approaches were used to detect possibly sarcastic Tweets and Tweets that contained news, and the results are presented. Finally, a comparison of positive Tweets, negative Tweets, neutral Tweets, possibly sarcastic Tweets, and Tweets that contained news is presented in terms of the different characteristic properties of these Tweets. The findings reveal multiple novel insights related to the similarities, variations, and trends of character count, hashtag usage, and user mentions in such Tweets during this time range. © 2023 by the authors.</t>
  </si>
  <si>
    <t>Nguyen K.; Le T.V.; Van H.N.N.; Bui D.C.</t>
  </si>
  <si>
    <t>Improving human–object interaction with auxiliary semantic information and enhanced instance representation</t>
  </si>
  <si>
    <t>10.1016/j.patrec.2023.09.013</t>
  </si>
  <si>
    <t>Human–Object Interaction (HOI) detection has garnered considerable attention among computer vision researchers as it involves identifying and describing actions between humans and objects. Numerous approaches, such as sequential and end-to-end methods, have been proposed to tackle this problem, with a recent focus on exploring end-to-end systems. This study presents an enhanced end-to-end transformer-based human–object detector based on HOTR, which introduces three improvements. The proposed model improves instance representation through a simple yet effective mechanism, utilizes semantic information to provide contextual understanding and additional knowledge, and incorporates a cross-attention mechanism for fusing multi-level high-level feature maps within the Transformer architecture. Experimental results demonstrate significant performance gains over the baseline HOTR model, making it competitive with other state-of-the-art models on two widely-used datasets: V-COCO and HICO-DET. © 2023 Elsevier B.V.</t>
  </si>
  <si>
    <t>Matschek J.; Bethge J.; Findeisen R.</t>
  </si>
  <si>
    <t>Safe Machine-Learning-Supported Model Predictive Force and Motion Control in Robotics</t>
  </si>
  <si>
    <t>10.1109/TCST.2023.3262987</t>
  </si>
  <si>
    <t>Many robotic tasks, such as human-robot interactions or the handling of fragile objects, require tight control and limitation of appearing forces and moments alongside sensible motion control to achieve safe yet high-performance operation. We propose a learning-supported model predictive force and motion control scheme that provides stochastic safety guarantees while adapting to changing situations. Gaussian processes (GPs) are used to learn the uncertain relations that map the robot's states to the forces and moments. The model predictive controller uses these Gaussian process models to achieve precise motion and force control under stochastic constraint satisfaction. As the uncertainty only occurs in the static model parts - the output equations - a computationally efficient stochastic MPC formulation is used. analysis of recursive feasibility of the optimal control problem and convergence of the closed loop system for the static uncertainty case are given. Chance constraint formulation and back-offs are constructed based on the variance of the Gaussian process to guarantee safe operation. The approach is illustrated on a lightweight robot in simulations and experiments. © 1993-2012 IEEE.</t>
  </si>
  <si>
    <t>Ali H.F.M.; Kim Y.</t>
  </si>
  <si>
    <t>Novel design and fabrication of a linear actuator based on shape memory alloy wire winding in hexagonal architecture</t>
  </si>
  <si>
    <t>10.1007/s00542-023-05542-6</t>
  </si>
  <si>
    <t>Bio-inspired actuators play a crucial role in the design of wearable robots and exosuits, offering promising capabilities for achieving human-like movement and enhancing the functionality of robotic devices. This paper presents the development of a novel linear actuator utilizing a single wire of shape memory alloy (SMA) wound in a hexagonal pattern. The actuator features three segments of hexagonal bases aligned along a central axle and incorporates an antagonistic spring. Two of the hexagonal bases are fixed, enabling SMA winding, while the remaining base is movable, enabling output motion. Six pulleys are strategically positioned on the faces of these hexagonal blocks to wind the SMA wire between the fixed and movable parts. When heated, the SMA wire contracts, resulting in linear motion of the movable part along the axle (maximum stroke of 14 mm, and maximum load of 10 kgf). The displacement and force exerted by the actuator are adapted by adjusting the length of the SMA wire and the configuration of the output pulleys. Upon cooling, the movable part returns to its initial position through the restoring force of the antagonistic spring. Moreover, system identification and PID control techniques are employed to enhance the actuator’s control performance. Experimental tests conducted in both open-loop and closed-loop controls validate the actuator’s ability to successfully follow desired trajectories. The importance of this work lies in the novel hexagonal architecture, which offers a vital and practical solution to deal with the limitations related to size and strain of the SMA wire while leveraging the unique properties of SMA technology. © 2023, The Author(s), under exclusive licence to Springer-Verlag GmbH Germany, part of Springer Nature.</t>
  </si>
  <si>
    <t>Zhi C.; Shi S.; Zhang S.; Si Y.; Yang J.; Meng S.; Fei B.; Hu J.</t>
  </si>
  <si>
    <t>Bioinspired All-Fibrous Directional Moisture-Wicking Electronic Skins for Biomechanical Energy Harvesting and All-Range Health Sensing</t>
  </si>
  <si>
    <t>10.1007/s40820-023-01028-2</t>
  </si>
  <si>
    <t>Electronic skins can monitor minute physiological signal variations in the human skins and represent the body’s state, showing an emerging trend for alternative medical diagnostics and human–machine interfaces. In this study, we designed a bioinspired directional moisture-wicking electronic skin (DMWES) based on the construction of heterogeneous fibrous membranes and the conductive MXene/CNTs electrospraying layer. Unidirectional moisture transfer was successfully realized by surface energy gradient and push–pull effect via the design of distinct hydrophobic-hydrophilic difference, which can spontaneously absorb sweat from the skin. The DMWES membrane showed excellent comprehensive pressure sensing performance, high sensitivity (maximum sensitivity of 548.09 kPa−1), wide linear range, rapid response and recovery time. In addition, the single-electrode triboelectric nanogenerator based on the DMWES can deliver a high areal power density of 21.6 µW m−2 and good cycling stability in high pressure energy harvesting. Moreover, the superior pressure sensing and triboelectric performance enabled the DMWES for all-range healthcare sensing, including accurate pulse monitoring, voice recognition, and gait recognition. This work will help to boost the development of the next-generation breathable electronic skins in the applications of AI, human–machine interaction, and soft robots. [Figure not available: see fulltext.] © 2023, The Author(s).</t>
  </si>
  <si>
    <t>Yousif A.J.; Al-Jammas M.H.</t>
  </si>
  <si>
    <t>Exploring deep learning approaches for video captioning: A comprehensive review</t>
  </si>
  <si>
    <t>10.1016/j.prime.2023.100372</t>
  </si>
  <si>
    <t>While humans can easily describe visual data at varying levels of detail, the same task presents a significant challenge for machines. This challenge becomes even more complex when dealing with video data. The process of understanding a video and generating descriptive text for it is known as video captioning. Video captioning requires not only understanding the visual content but also producing human-like descriptions that accurately capture its semantics. Achieving this level of understanding requires the collaborative efforts of both the computer vision and natural language processing research communities. The captions produced through video captioning serve as valuable resources that can be further leveraged for various applications such as video search, accessibility for visually impaired people, and human-robot interaction. Deep learning strategies have emerged as powerful tools in addressing the complexities of video captioning. By leveraging large scale annotated video caption datasets and sophisticated neural network architectures, deep learning approaches have made significant advances in this challenging task. In the existing literature, numerous techniques, benchmark datasets, and evaluation metrics have been developed, emphasizing the necessity for a comprehensive examination to concentrate research efforts in this rapidly evolving field. This paper provides a survey of deep learning based methods for video captioning, highlighting their key components, challenges, and recent advancements. © 2023</t>
  </si>
  <si>
    <t>Male J.; Martinez-Hernandez U.</t>
  </si>
  <si>
    <t>Deep learning based robot cognitive architecture for collaborative assembly tasks</t>
  </si>
  <si>
    <t>10.1016/j.rcim.2023.102572</t>
  </si>
  <si>
    <t>As the manufacturing industry becomes more agile, the use of collaborative robots capable of safely working with humans is becoming more prevalent, while adaptable and natural interaction is a goal yet to be achieved. This work presents a cognitive architecture composed of perception and reasoning modules that allows a robot to adapt its actions while collaborating with humans in an assembly task. Human action recognition perception is performed using convolutional neural network models with inertial measurement unit and skeleton tracking data. The action predictions are used for task status reasoning which predicts the time left for each action in a task allowing a robot to plan future actions. The task status reasoning uses a recurrent neural network method which is developed for transferability to new actions and tasks. Updateable input parameters allowing the system to optimise for each user and task with each trial performed are also investigated. Finally, the complete system is demonstrated with the collaborative assembly of a small chair and wooden box, along with a solo robot task of stacking objects performed when it would otherwise be idle. The human actions recognised are using a screw driver, Allen key, hammer and hand screwing, with online accuracies between 83–92%. User trials demonstrate the robot deciding when to start collaborative actions in order to synchronise with the user, as well as deciding when it has time to complete an action on its solo task before a collaborative action is required. © 2023 The Author(s)</t>
  </si>
  <si>
    <t>Eldardeer O.; Rea F.; Sandini G.; Jirak D.</t>
  </si>
  <si>
    <t>When Deep is not Enough: Towards Understanding Shallow and Continual Learning Models in Realistic Environmental Sound Classification for Robots</t>
  </si>
  <si>
    <t>10.1142/S0219843623500081</t>
  </si>
  <si>
    <t>Although deep learning models are state-of-The-Art models in audio classification, they fall short when applied in developmental robotic settings and human-robot interaction (HRI). The major drawback is that deep learning relies on supervised training with a large amount of data and annotations. In contrast, developmental learning strategies in human-robot interaction often deal with small-scale data acquired from HRI experiments and require the incremental addition of novel classes. Alternatively, shallow learning architectures that enable fast and yet robust learning are provided by simple distance metric-based learning and neural architectures implementing the reservoir computing paradigm. Similarly, continual learning algorithms receive more attention in the last years as they can integrate stable perceptual feature extraction using pre-Trained deep learning models with open-set classification. As our research centers around reenacting the incremental learning of audio cues, we conducted a study on environmental sound classification using the iCaRL as well as the GDumb continual learning algorithms in comparison with a popular classifier in this domain, the kNN classifier, as well as employing an Echo State Network. We contrast our results with those obtained from a VGGish network that serves here as the performance upper bound that allows us to quantify the performance differences and to discuss current issues with continual learning in the audio domain. As only little is known about using shallow models or continual learning in the audio domain, we pass on additional techniques like data augmentation and create a simple experimental pipeline that is easy to reproduce. Although our selected algorithms are partially inferior in performance compared to the upper bound, our evaluation on three environmental sound datasets shows promising performance using continual learning for a subset of the DCASE2019 challenge dataset and the ESC10 dataset. As we do not address benchmarking in this paper, our study provides a good foundation for further research and computational improvements on shallow and continual learning models for robotic applications in the audio domain.  © 2023 World Scientific Publishing Company.</t>
  </si>
  <si>
    <t>Cheng M.H.; Liang C.-J.; McKenzie E.A., Jr.; Dominguez E.G.</t>
  </si>
  <si>
    <t>Identification of Contact Avoidance Zones of Robotic Devices in Human-Robot Collaborative Workspaces</t>
  </si>
  <si>
    <t>10.1016/j.ifacol.2023.12.086</t>
  </si>
  <si>
    <t>The objective of this study was to establish a framework for producing indoor maps and locating robotic devices in a manufacturing environment. The framework employs computer vision techniques to construct the map and identify the presence of human workers. It defines the contact avoidance zones around human workers and existing obstacles. Once the location of the robot is identified, the map is used to plan paths to ensure safe human-robot collaboration for mobile and collaborative robots in shared workspaces with humans. The incorporation of avoidance zones into the map allows the robotic devices to anticipate the movements of workers and prevent collisions, this decreases the risk of injuries in collaborative environments. This paper illustrates the implementation of robots evading unforeseen contact with pre-defined contact avoidance zones, employing two distinct examples as demonstration. Copyright © 2023 The Authors.</t>
  </si>
  <si>
    <t>Li C.; Chrysostomou D.; Yang H.</t>
  </si>
  <si>
    <t>A speech-enabled virtual assistant for efficient human–robot interaction in industrial environments</t>
  </si>
  <si>
    <t>10.1016/j.jss.2023.111818</t>
  </si>
  <si>
    <t>This paper presents a natural language-enabled virtual assistant (VA), named Max, developed to support flexible and scalable human–robot interactions (HRI) with industrial robots. Regardless of the numerous natural language interfaces already proposed for intuitive HRI on the industrial shop floor, most of those interfaces remain tightly bound with a specific robotic system. Besides, the lack of a natural and efficient human–robot communication protocol hinders the user experience. Therefore three key elements characterize the proposed framework. First, a Client–Server style architecture is introduced so Max can provide a centralized solution for managing and controlling various types of robots deployed on the shop floor. Second, inspired by human–human communication, two conversation strategies, lexical-semantic and general diversion strategies, are used to guide Max's response generation. These conversation strategies were embedded to improve the operator's engagement with the manufacturing tasks. Third, we fine-tuned the state-of-the-art (SOTA) pre-trained model, Bidirectional Encoder Representations from Transformers (BERT), to support a highly accurate prediction of requested intents from the operator and robot services. Multiple experiments were conducted using the latest iteration of our autonomous industrial mobile manipulator, “Little Helper (LH)”, to validate Max's performance in a real manufacturing environment. © 2023 The Author(s)</t>
  </si>
  <si>
    <t>Arulkumaran N.; Singer M.; Howorka S.; Burns J.R.</t>
  </si>
  <si>
    <t>Creating complex protocells and prototissues using simple DNA building blocks</t>
  </si>
  <si>
    <t>10.1038/s41467-023-36875-5</t>
  </si>
  <si>
    <t>Building synthetic protocells and prototissues hinges on the formation of biomimetic skeletal frameworks. Recreating the complexity of cytoskeletal and exoskeletal fibers, with their widely varying dimensions, cellular locations and functions, represents a major material hurdle and intellectual challenge which is compounded by the additional demand of using simple building blocks to ease fabrication and control. Here we harness simplicity to create complexity by assembling structural frameworks from subunits that can support membrane-based protocells and prototissues. We show that five oligonucleotides can anneal into nanotubes or fibers whose tunable thicknesses and lengths spans four orders of magnitude. We demonstrate that the assemblies’ location inside protocells is controllable to enhance their mechanical, functional and osmolar stability. Furthermore, the macrostructures can coat the outside of protocells to mimic exoskeletons and support the formation of millimeter-scale prototissues. Our strategy could be exploited in the bottom-up design of synthetic cells and tissues, to the generation of smart material devices in medicine. © 2023, Crown.</t>
  </si>
  <si>
    <t>González-Maldonado C.; Maldonado-Garcés V.; Calenda A.</t>
  </si>
  <si>
    <t>Interdisciplinary Contributions in the Design of Assistive Products With 3D Printing Technology</t>
  </si>
  <si>
    <t>10.18421/TEM124-05</t>
  </si>
  <si>
    <t>This work shows an interdisciplinary approach between product design, psychology, and electronic engineering disciplines. The contributions, knowledge, and results for the creation of assistance products from this research process are focused on the principle of inclusion of people with disabilities. The review of the scientific literature on the topic addressed is related to human-centered design from a comprehensive vision that recognizes needs while respecting the principle of individuality. The hypothesis suggests that products designed for individuals with disabilities gain significance when developed through an interdisciplinary approach within the context of collective knowledge-building. This process was carried out using additive 3D printing technology. We worked through a case study and functional prototyping of an upper torso exoskeleton and arm exoprosthesis for people with the total absence of both upper limbs. This project's main objective is to offer accessible resources that improve the quality of life of people with physical disabilities. The main results are an iterative synergy between the actors, a functional and personalized product, and a valorization of assistive technologies and materials for a practical design. © 2023. Caridad González, Verónica Maldonado, Andreina Calenda; published by UIKTEN. This work is licensed under the Creative Commons Attribution-NonCommercial-NoDerivs 4.0 License. The article is published with Open Access at https://www.temjournal.com/. All Rights Reserved.</t>
  </si>
  <si>
    <t>Michel Y.; Li Z.; Lee D.</t>
  </si>
  <si>
    <t>A Learning-Based Shared Control Approach for Contact Tasks</t>
  </si>
  <si>
    <t>10.1109/LRA.2023.3322332</t>
  </si>
  <si>
    <t>This work presents a novel shared control architecture dedicated to teleoperated contact tasks. We use Learning from demonstration as a framework to learn a task model that encodes the desired motions, forces and stiffness profiles. Then, the learnt information is used by a Virtual Fixture (VF) to guide the human operator along a nominal task trajectory that captures the task dynamics, while simultaneously adapting the remote robot impedance. Furthermore, we provide haptic guidance in a human-aware manner. To that end, we propose a control law that eliminates time dependency and depends only on the current human state, inspired by the path and flow control formulations used in the exoskeleton literature (Duschau-Wicke et al. (2010), Martínez et al. (2019)). The proposed approach is validated in a user study where we test the guidance effect for the bilateral teleoperation of a drawing and a wiping task. The experimental results reveal a statistically significant improvement in several metrics, compared to teleoperation without guidance.  © 2016 IEEE.</t>
  </si>
  <si>
    <t>Garant X.; Gosselin C.</t>
  </si>
  <si>
    <t>Noncollocated Proprioceptive Sensing for Lightweight Flexible Robotic Manipulators</t>
  </si>
  <si>
    <t>10.1109/TMECH.2023.3263108</t>
  </si>
  <si>
    <t>This article presents the design of a noncollocated feedback system for flexible serial manipulators. The device is a passive serial chain of encoders and lightweight links, mounted in parallel with the manipulator. This measuring arm effectively decouples the manipulator's proprioception from its actuators by providing information on the actual end effector pose, accounting for both joint and link flexibility. The kinematic redundancy of the measuring chain allows for safe operation in the context of human-robot interaction. A simple yet effective error model is introduced to assess the suitability of the proposed sensor system in the context of robotic control. The practicality of the device is first demonstrated by building a physical joint-encoder assembly and a simplified planar measuring arm prototype. With this additional feedback, a task-space position controller is devised and tested in simulation. Finally, the simulation results are validated with an experimental 3-DoF lightweight manipulator prototype equipped with a five-joint measuring arm.  © 1996-2012 IEEE.</t>
  </si>
  <si>
    <t>Velázquez I.G.</t>
  </si>
  <si>
    <t>The Making of Gendered Bodies in Human-Robot Interactions</t>
  </si>
  <si>
    <t>10.1007/s12369-023-00979-1</t>
  </si>
  <si>
    <t>With a growing curiosity in anthropomorphic robots, academics and interested parties have started to examine the ethical implications and social impacts of their (mis)use. Gender in anthropomorphic robots is a field that is slowly beginning to receive attention. Yet, its ambiguity has led to treating gender in anthropomorphic robots in a reductionist fashion, pointing to how stereotypical characteristics make certain gender identities and practices legible. I illustrate that the making of gendered bodies goes beyond the oversimplification of stereotypical readable gender cues. Thus, relational and corporeal ways of connecting people and technological artifacts can help to (de)construct the practices of gendering the human body and the body of anthropomorphic robots. This entails ‘alive genders’. By ‘alive genders’ I am referring to an approach which keeps understandings of gender destabilized and evolving. This not only brings awareness to the interdependence of the human body and the body of anthropomorphic robots but helps designers and roboticists to study the gendering of robots as a part of social practices. © 2023, The Author(s).</t>
  </si>
  <si>
    <t>Bucur A.I.; Poienar M.; Bucur R.A.; Mosoarca C.; Banica R.</t>
  </si>
  <si>
    <t>Thermally induced nano-texturing of natural materials: Mytilus galloprovincialis, Mya arenaria and Cerastoderma edule exoskeletons</t>
  </si>
  <si>
    <t>10.1007/s43153-022-00297-5</t>
  </si>
  <si>
    <t>Sea shells exoskeletons are an important source of calcium carbonate and trace elements, being suitable for many applications in agriculture, constructions, chemical and furniture industry, wastewater treatment, lime production etc. This paper presents a study of the structure, composition, thermal behavior and surface thermal texturing of Mytilus galloprovincialis, Mya arenaria and Cerastoderma edule shells from the Black Sea. XRD results revealed differences in the crystalline composition depending on the species (under certain conditions representing an imprint of the species to which they belong and place of origin). Aragonite of biogenic origin begins to decompose to calcite at a temperature below 250 °C. The rate of decomposition appears to be influenced by the biological species of origin. CaCO3 content was established by chemical analysis and microstructure details were revealed by SEM analysis. A new material based on marine exoskeletons was obtained by short-time heat treatment of exoskeletons around a temperature of 700 °C, leading to the formation of a material with specific porosity—ordered and with narrow dimensional distribution, which is related to the initial structure of the exoskeletons. The superficial modification of exoskeletons by heat treatment leads to an increase of the surface reactivity, without altering the natural hierarchical structure. Potential applications of these textured shells include anchoring bacteria (biomass growth on natural supports) for biofiltration processes or reactive natural template for the synthesis of inorganic nanotubes. © 2023, The Author(s) under exclusive licence to Associação Brasileira de Engenharia Química.</t>
  </si>
  <si>
    <t>Wang S.; Lin D.; Sun L.</t>
  </si>
  <si>
    <t>Human-cyber-physical system for post-digital design and construction of lightweight timber structures</t>
  </si>
  <si>
    <t>10.1016/j.autcon.2023.105033</t>
  </si>
  <si>
    <t>Current digital design-to-build workflows are limited to distinct tasks and pre-programmed machine operations, and the lack of system adaptability makes it difficult to accommodate non-linear construction processes and unexpected incidents. This work questions how to address humanization in post-digital architectural practices in order to increase workflow flexibility. Taking a lightweight timber structure as a demonstrator, this work describes its design-to-build procedure embracing the idea of the human-cyber-physical system (HCPS). The complex structural geometry was realized through the combination of computational form-finding method, human-guided robotic fabrication, and mixed reality (MR)-aided assembly and analysis. The human-in-the-loop workflow discussed in this work enables bidirectional communication between the virtual and the actual, and suggests humans' intuitive intervention in the design materialization processes. Future research will focus on human augmentation in full-scale architectural practices concerning novel human-robot interactions with more accurate sensing and gesture-tracking methods. © 2023 Elsevier B.V.</t>
  </si>
  <si>
    <t>Pasquali D.; Kothig A.; Aroyo A.M.; Muñoz Cadorna J.E.; Dautenhahn K.; Bencetti S.; Francesco R.; Sciutti A.</t>
  </si>
  <si>
    <t>That's not a Good Idea: A Robot Changes Your Behavior Against Social Engineering</t>
  </si>
  <si>
    <t>10.1145/3623809.3623879</t>
  </si>
  <si>
    <t>Dangers in modern human society are commonly attributed to the safety of online activities. In the domain of cybersecurity, Social Engineering (SE) relates to how attackers manipulate and coerce their targets into divulging sensitive information. One major problem in designing social engineering defenses is making users aware they are being targeted. In the context of fostering human empowerment and building an inclusive society, we explore the possibility of leveraging social robot companions to provide improved protection for individuals and companies against cybersecurity attacks, specifically focusing on the realm of social engineering (SE) tactics. We asked participants to play an immersive interactive storytelling game, challenging them with risky and social-engineering-related decisions and monitoring their explicit (i.e., decisions) and implicit (i.e., mouse trajectories and facial expressions) behavior. After each decision, the Furhat tabletop robot intervened, always suggesting the not-selected option. We compared two Compliance Gaining Behaviors (CGBs) the robot could use, either leveraging affection with the participants or logical thinking. Overall, Furhat's interventions increased the acceptance of risky and SE proposals. However, comparing the situations in which the robot tried to convince participants to avoid a social engineering request to those in which it tried to persuade them to accept it, the former was significantly more successful. Also, participants struggled with ignoring Furhat's advice, as shown by their more uncertain mouse trajectories and negative emotional valence. From the latter results, we trained a Decision Tree model, based on mouse trajectory features only, to predict if participants would change their minds with an accuracy of 64.9%. Such defense mechanisms could help better understand users' decision-making process in cybersecurity and social engineering, designing more helpful and supportive robot companions. © 2023 Owner/Author.</t>
  </si>
  <si>
    <t>Yang K.; Wang H.</t>
  </si>
  <si>
    <t>The Application of Interactive Humanoid Robots in the History Education of Museums under Artificial Intelligence</t>
  </si>
  <si>
    <t>10.1142/S0219843622500165</t>
  </si>
  <si>
    <t>The purpose is to improve the application of museum robots in museum scenes, enhance the service capabilities of robots in museums, break tourists' boring concepts of museum environment, manual explanation, services, etc., and promote tourists' exhibition experience. A method for sentiment analysis of humanoid robots in museums is proposed by studying the transformation of museums with the help of artificial intelligence (AI) technology, as well as the function and significance of museums in history education. First, the function of museums in history education and the role of AI in constructing intelligent museums are described. Second, on account of the multimodal sentiment analysis method of speech and emotion, a scenario model of the visitor museum is established. An uncertain reasoning method for robot service tasks based on Multi-entity Bayesian network (MEBN) is also proposed. Finally, the proposed model is validated by experiments. The results show that compared with the recognition rates of Arousal and Valence dimensions, the consistency correlation coefficient value of the Kalman filter is higher. The Consistency Correlation Coefficient (CCC) value of the Arousal dimension is 0.703, and the CCC value of the Valence dimension is 0.766. Besides, in different tour times, the proportion of services that tourists want to be provided with varies in different emotional states. From time t1 to time t2, the proportion of tourists who want to hear explanations of cultural relics dropped by 11.5%, while the proportion of tourists who want to be provided with tea service increased by 24%. This indicates that when the Kalman filter algorithm performs continuous emotion recognition of a multimodal fusion, the final emotion recognition accuracy is higher, and emotion analysis can help humanoid robots to be more intelligent and humanized. The proposed sentiment analysis based on the multimodal analysis and MEBN's uncertainty reasoning method for robot service tasks not only broadens the practical application field of intelligent robots under human-computer interaction technology but also has important research significance for the innovative education development of museum history education.  © 2023 World Scientific Publishing Company.</t>
  </si>
  <si>
    <t>Guerrero F.; Carmona A.; Vidal V.; Franco A.; Martín-Malo A.; Sánchez-Fernández E.M.; Carrillo-Carrión C.</t>
  </si>
  <si>
    <t>A selenoureido-iminoglycolipid transported by zeolitic-imidazolate framework nanoparticles: a novel antioxidant therapeutic approach</t>
  </si>
  <si>
    <t>10.1039/d3nh00363a</t>
  </si>
  <si>
    <t>A selenium-containing metal-organic framework with remarkable antioxidant capacity and ROS-scavenging activity was constructed by a controlled de novo encapsulation approach of a glycoconjugate mimetic, specifically a sp2-iminoglycolipid bearing a selenoureido fragment (DSeU), within a zeolitic-imidazolate framework exoskeleton. Biocompatible and homogeneous nanosized particles of ∼70 nm (DSeU@ZIF8) were obtained, which could be efficiently internalized in cells, overcoming the poor solubility in biological media and limited bioavailability of glycolipids. The ZIF-particle served as nanocarrier for the intracellular delivery of the selenocompound to cells, promoted by the acidic pH inside endosomes/lysosomes. As demonstrated by in vitro studies, the designed DSeU@ZIF8 nanoparticles displayed a high antioxidant activity at low doses; lower intracellular ROS levels were observed upon the uptake of DSeU@ZIF8 by human endothelial cells. Even more interesting was the finding that these DSeU@ZIF8 particles were able to reverse to a certain level the oxidative stress induced in cells by pre-treatment with an oxidizing agent. This possibility of modulating the oxidative stress in living cells may have important implications in the treatment of diverse pathological complications that are generally accompanied with elevated ROS levels. © 2023 The Royal Society of Chemistry.</t>
  </si>
  <si>
    <t>Lopes S.L.; Ferreira A.I.; Prada R.; Schwarzer R.</t>
  </si>
  <si>
    <t>Social robots as health promoting agents: An application of the health action process approach to human-robot interaction at the workplace</t>
  </si>
  <si>
    <t>10.1016/j.ijhcs.2023.103124</t>
  </si>
  <si>
    <t>Technological innovations may have the potential to improve health behavior interventions at the workplace. Using a robot as a health communicator who interacts with target individuals may be sometimes superior to human change agents. Embedded in a health behavior theory that accounts for motivational and volitional processes, an innovative study has been designed to explore operating principles and intervention effects in the domains of dietary habits, tobacco consumption, physical inactivity, and stress and anxiety. A single-arm intervention with two assessment points in time, one month apart, has been conducted with 37 employees. They were confronted with a robot that delivered a supportive interaction with the study participants addressing one of the four behavioral domains. The intervention content was pre-tested and inspired by the health action process approach (HAPA). Self-report measures of all social-cognitive constructs such as self-efficacy, outcome expectancies, risk perception, behavioral intentions, and planning were applied. Pre-post comparisons confirmed the assumption of improved scores on motivational and volitional outcome variables. Moreover, mediation analyses underscored the pivotal role of behavioral intentions that translated motivational antecedents into volitional outcomes. The intervention study highlighted the innovative potential that robots may have when it comes to design theory-based health promotion strategies at the workplace. Moreover, results also confirmed basic assumptions of the health action process approach. © 2023 Elsevier Ltd</t>
  </si>
  <si>
    <t>Zhou C.; Bian Y.; Zhang S.; Zhang Z.; Wang Y.; Liu Y.-J.</t>
  </si>
  <si>
    <t>Exploring user experience and performance of a tedious task through human–agent relationship</t>
  </si>
  <si>
    <t>10.1038/s41598-023-29874-5</t>
  </si>
  <si>
    <t>Positive human–agent relationships can effectively improve human experience and performance in human–machine systems or environments. The characteristics of agents that enhance this relationship have garnered attention in human–agent or human–robot interactions. In this study, based on the rule of the persona effect, we study the effect of an agent’s social cues on human–agent relationships and human performance. We constructed a tedious task in an immersive virtual environment, designing virtual partners with varying levels of human likeness and responsiveness. Human likeness encompassed appearance, sound, and behavior, while responsiveness referred to the way agents responded to humans. Based on the constructed environment, we present two studies to explore the effects of an agent’s human likeness and responsiveness to agents on participants’ performance and perception of human–agent relationships during the task. The results indicate that when participants work with an agent, its responsiveness attracts attention and induces positive feelings. Agents with responsiveness and appropriate social response strategies have a significant positive effect on human–agent relationships. These results shed some light on how to design virtual agents to improve user experience and performance in human–agent interactions. © 2023, The Author(s).</t>
  </si>
  <si>
    <t>Liu Y.; Yu Z.; Wang J.; Guo B.; Su J.; Liao J.</t>
  </si>
  <si>
    <t>CrowdManager: An Ontology-Based Interaction and Management Middleware for Heterogeneous Mobile Crowd Sensing</t>
  </si>
  <si>
    <t>10.1109/TMC.2022.3199787</t>
  </si>
  <si>
    <t>With the enrichment of types and numbers of sensing terminals, more and more devices such as mobile phones, smart wearables, mobile robots, drones have appeared in our life, enabling the development of Mobile Crowd Sensing (MCS) technology. MCS systems has gradually changed from isomorphic sensing to heterogeneous collaborative sensing, and finally evolved into a heterogeneous multi-source sensing mode of the fusion of humans, machines and objects (things). However, state-of-the-art systems/frameworks do not well support efficient interactions and Heterogeneous Crowd Agents (HCA) management in Heterogeneous MCS (H-MCS) systems. With this in mind, this article aims at two major gaps: Efficient interaction and collaboration of HCA, automated modeling and flexible management of HCA. To deal with the challenges, we design an ontology-based interaction and management middleware (CrowdManager). Three core modules that constitute the middleware: HCA Information Extraction and Representation (HER), Ontology-based HCA Construction &amp; Management (OCM), and Communication and Interaction Module (CIM) are well demonstrated. Extensive comparative evalution suggests that our approach not only brings rich and efficient HCA management and interactive functions to H-MCS systems, but also reduces communication time and various resource occupancy rates by more than 50%.  © 2002-2012 IEEE.</t>
  </si>
  <si>
    <t>Nomberg R.; Nisky I.</t>
  </si>
  <si>
    <t>Human-in-the-Loop Stability Analysis of Haptic Rendering With Time Delay - The Effect of Delayed Feedback Control in the Operator Model</t>
  </si>
  <si>
    <t>10.1109/LRA.2023.3301773</t>
  </si>
  <si>
    <t>Stability analysis in haptic systems with delay most often overlooks the impact of the operator, resulting in conservative stability boundaries that limit the effectiveness of haptic feedback. To address this limitation and develop a human-centered approach to stability analysis, we investigate the impact of human feedback control on the stability of time-delayed haptic systems. Our proposed coupled model captures the interaction between the operator and the haptic system, encompassing the haptic device, virtual environment, haptic delay, arm impedance, and a controller consisting of feed-forward and feedback elements, along with a physiological delay. We present a methodology for analyzing the stability of the model, considering both time delays, where the physiological delay is constant and known. Through our analysis, we demonstrate the stability boundaries and performance achieved by various feedback control architectures and show that the coupled system can maintain stability and reasonable performance even with significant haptic delays. The findings highlight the importance of including the human operator in stability analysis, as it significantly expands the boundaries for safe haptic feedback, thereby enhancing the applicability of haptic and teleoperation systems.  © 2016 IEEE.</t>
  </si>
  <si>
    <t>Geonea I.; Copilusi C.; Dumitru S.; Margine A.; Rosca A.; Tarnita D.</t>
  </si>
  <si>
    <t>A New Exoskeleton Prototype for Lower Limb Rehabilitation †</t>
  </si>
  <si>
    <t>10.3390/machines11111000</t>
  </si>
  <si>
    <t>This paper presents a new solution for an exoskeleton robotic system that is used for locomotor assistance in people with locomotor disabilities. As novel features of the present research, a novel structural solution of a plane-parallel kinematic chain, intended to be used as the leg of an exoskeleton robot, is proposed. A virtual prototype is made, on the basis of which kinematic and dynamic studies are carried out using ADAMS software for the dynamic analysis of multibody systems. The dynamic simulation of the exoskeleton is performed in two simulation situations: walking on a horizontal plane, as well as the simulation of motion assistance when climbing stairs. Following this analysis, it is noted that the robotic system achieves angular variations in the hip and knee joints similar to that of a human subject. As a result, the constructive solution is feasible, and the next stage of the study is to realize an experimental prototype by the rapid prototyping technique. The kinematic elements of the exoskeleton are designed to provide structural strength, to be easily manufactured by 3D printing and to be easy to assemble. For this purpose, the structural optimization is performed with the finite element method to eliminate stress concentrators. Finally, an experimental prototype of the exoskeleton robot is manufactured and assembled, whose motion is analyzed using ultrafast-camera-based video analysis. © 2023 by the authors.</t>
  </si>
  <si>
    <t>Kaur S.; Kulkarni N.</t>
  </si>
  <si>
    <t>Recent trends and challenges in human computer interaction using automatic emotion recognition: a review</t>
  </si>
  <si>
    <t>10.1504/IJBM.2024.135160</t>
  </si>
  <si>
    <t>Automatic emotion recognition (AER) using facial expressions and electroencephalogram (EEG) signals is an interesting and booming area of research in the field of human computer interaction This paper aims to identify the key state-of-the-art methodologies, understand the standard workflow pipeline and know the existing findings. Different machine learning and deep learning approaches used recently for information pre-processing, feature extraction, feature classification and fusion schemes have also been explored. Furthermore, the purpose of this review work is to discuss the aspects motivating researchers to move from unimodal to multimodal AER systems. Also, this surveyed information is summarised in tabular forms to investigate the recent methods used and the results obtained. This comprehensive literature survey identifies the key points for inclusion of facial expressions and EEG signals over other channels, also the benefits of automated features, which are being leveraged over hand crafted features for building improved real time emotion recognition systems. This review work provides new research directions, open challenges and existing state-of-the-art methods in the field of AER using facial expressions and EEG signals which can be used as benchmark studies for researchers. Copyright © 2024 Inderscience Enterprises Ltd.</t>
  </si>
  <si>
    <t>Zafar M.H.; Falkenberg Langås E.; Sanfilippo F.</t>
  </si>
  <si>
    <t>Empowering human-robot interaction using sEMG sensor: Hybrid deep learning model for accurate hand gesture recognition</t>
  </si>
  <si>
    <t>10.1016/j.rineng.2023.101639</t>
  </si>
  <si>
    <t>In this paper, a novel approach using a Henry Gas Solubility-based Stacked Convolutional Neural Network (HGS-SCNN) for hand gesture recognition using surface electromyography (sEMG) sensors is proposed. The stacked architecture of the CNN model helps to capture both low-level and high-level features, enabling effective representation learning. To begin, we generated a dataset comprising 600 samples of hand gestures. Next, we applied the Discrete Wavelet Transform (DWT) technique to extract features from the filtered sEMG signal. This step allowed us to capture both spatial and frequency information, enhancing the discriminative power of the extracted features. Extensive experiments are conducted to evaluate the performance of the proposed HGS-SCNN model. In addition, the obtained results are compared with state-of-the-art techniques, namely AOA-SCNN, GWO-SCNN, and WOA-SCNN. The comparative analysis demonstrates that the HGS-SCNN outperforms these existing methods, achieving an impressive accuracy of 99.3%. The experimental results validate the effectiveness of our proposed approach in accurately detecting hand gestures. The combination of DWT-based feature extraction and the HGS-SCNN model offers robust and reliable hand gesture recognition, thereby opening new possibilities for intuitive human-machine interaction and applications requiring gesture-based control. © 2023 The Authors</t>
  </si>
  <si>
    <t>Yu Y.; Mao W.; Luo J.; Wang Z.</t>
  </si>
  <si>
    <t>A Low-Latency Framework With Algorithm-Hardware Co-Optimization for 3-D Point Cloud</t>
  </si>
  <si>
    <t>10.1109/TCSII.2023.3283142</t>
  </si>
  <si>
    <t>As an important type of 3D representation, the point cloud is widely used in many applications, such as autonomous driving, AR/VR, and intelligent robots, which require real-time interactions with humans. However, the sparsity of 3D point cloud data leads to severe computational inefficiency when being processed by 2D data processors, posing a huge challenge for hardware acceleration. In this brief, we aim at solving the inefficiency problem by algorithm-hardware co-optimization. Firstly, a lightweight network, named LPN, is proposed for point cloud data classification, which is 30× smaller than pointnet and still has comparable accuracy. Secondly, a reconfigurable computing core, named RCC, together with an adaptive dataflow, is developed to support different layers of the LPN. Specifically, to accelerate memory-intensive layers, a partially-parallel computing scheme is introduced to minimize the on-chip memory requirements and DRAM accesses. Finally, based on the above innovations, a low-latency accelerator is proposed to realize real-time computation for the point cloud, which is implemented on the Xilinx Kintex UltraScale KCU150 FPGA board. Experimental results show that it achieves 1.5× throughput improvement compared with the state-of-the-art works, and 35× speedup over Intel Xeon Gold 6148 CPU, demonstrating the superiority of the proposed method. The code of LPN is available from https://github.com/snowsil/LPN-model-for-3D-classifification.  © 2004-2012 IEEE.</t>
  </si>
  <si>
    <t>Masud N.; Rafique S.; Smith C.; Isaksson M.</t>
  </si>
  <si>
    <t>Design control and actuator selection of a lower body assistive exoskeleton with 3-D passive compliant supports</t>
  </si>
  <si>
    <t>10.1007/s40430-023-04480-8</t>
  </si>
  <si>
    <t>Physical human–robotic interaction is a crucial area of concern for robotic exoskeletons. Lower weight requirement for the worn exoskeletons limits the number and size of joint actuators, resulting in a low active degree of freedom for the exoskeletons with joint actuators having limited power and bandwidth. This limitation invariably results in reduced physical human–robotic interaction performance for the exoskeleton. Recently several techniques have been proposed for the low active degree of freedom exoskeletons with improved physical human–robotic interaction performance using better load torque compensators and improved active compliance. However, effective practical implementation of these techniques requires special hardware and software design considerations. A detailed design of a new lower body exoskeleton is proposed in this paper that can apply these recently developed techniques to practically improve the physical human–robotic interaction performance of the worn exoskeletons. The design presented includes the exoskeleton's structural design, new joint assemblies and the design of novel 3-D passive, compliant supports. A methodology of selecting and verifying the joint actuators and estimating the desired assistive forces at the contact supports based on human user joint torque requirements and the degree of assistance is also thoroughly presented. A new CAN-based master–slave control architecture that supports the implementation of recent techniques for improved physical human–robotic interaction is also fully presented. A new control strategy capable of imparting simultaneous impedance-based force tracking control of the exoskeleton in task space using DOB-based-DLTC at joint space is also thoroughly presented. Simulation verification of the proposed strategy based on the actual gait data of elderly is presented lastly. © 2023, The Author(s).</t>
  </si>
  <si>
    <t>He B.; Liu H.; Xu C.; Wang Y.; Lu P.; Zhou Y.</t>
  </si>
  <si>
    <t>Whole-Body Compliant Control of Robot Arms Based on Distributed Flexible Tactile Electronic Skin</t>
  </si>
  <si>
    <t>10.1142/S0219843622500141</t>
  </si>
  <si>
    <t>Robots are now working outside of industrial fences more and more closely with humans. Safety is the primary requirement for intimate human-robot interactions. Contacts could happen at any and multipoints of robot. Tactile sensors have great potentials for contact sensing. However, their implementation for the whole-body compliance of robots upon unknown contacts is still challenging. In this work, a systematic solution is proposed. A dual-arm humanoid platform is constructed with distributed tactile sensors on its arms and body. Cheap and easy accessed resistive flexible tactile sensors are used. A data collection and signal processing system is developed for the sensing system with scalable capabilities. External contacts on the robot can be monitored by a visualized system. The multipoint contact force is calculated with the sensor positions taken into consideration. A PD controller-based compliant force control algorithm is proposed in the joint space of the robot. Particularly, a geometry-based force propagation method is introduced in order to achieve overall whole-body compliance of the robot. Experiments verified the whole-body compliance of the robot arms. Safety could then be maintained for frequent human-robot interactions. © 2023 World Scientific Publishing Co. Pte Ltd. All rights reserved.</t>
  </si>
  <si>
    <t>Zhou X.; Paik P.; O'keeffe R.; Atashzar S.F.</t>
  </si>
  <si>
    <t>Interday Reliability of Upper-limb Geometric MyoPassivity Map for Physical Human-Robot Interaction</t>
  </si>
  <si>
    <t>10.1109/TOH.2023.3277453</t>
  </si>
  <si>
    <t>The value of intrinsic energetic behavior of human biomechanics has recently been recognized and exploited in physical human-robot interaction (pHRI). The authors have recently proposed the concept of 'Biomechanical Excess of Passivity,' based on nonlinear control theory, to construct a user-specific energetic map. The map would assess the behavior of the upper-limb in absorbing the kinesthetic energy when interacting with robots. Integrating such knowledge into the design of pHRI stabilizers can reduce the conservatism of the control by unleashing hidden energy reservoirs indicating a less conservative margin of stability. The outcome would enhance the system's performance, such as rendering kinesthetic transparency of (tele)haptics systems. However, current methods require an offline data-driven identification procedure prior to each operation to estimate the energetic map of human biomechanics. This can be time-consuming and challenge users susceptible to fatigue. In this study, for the first time, we investigate the interday reliability of upper-limb passivity maps in a sample of five healthy subjects. Our statistical analyses indicate that the identified passivity map is highly reliable in estimating the expected energetic behavior based on Intraclass correlation coefficient analysis (conducted on different days and with various interactions). The results illustrate that a one-shot estimate is a reliable measure to be used repeatedly in biomechanics-aware pHRI stabilization, enhancing practicality in real-life scenarios.  © 2008-2011 IEEE.</t>
  </si>
  <si>
    <t>Jiao Z.D.; Ye Z.Q.; Zhu P.A.; Tang W.; Yang H.Y.; Zou J.</t>
  </si>
  <si>
    <t>Self-sensing actuators with programmable actuation performances for soft robots</t>
  </si>
  <si>
    <t>10.1007/s11431-022-2356-x</t>
  </si>
  <si>
    <t>Designing soft robots that are able to perceive unstructured, dynamic environments and their deformations has been a long-term goal. Previously reported self-sensing soft actuators were mostly constructed via integrating separate actuators and sensors. The actuation performances and the sensing reliability are affected owing to the unmatched materials and weak connections. Realizing a seamless integration of soft actuators and sensors remains a grand challenge. Here, we report a fabrication strategy to endow soft actuators with sensing capability and programmable actuation performances. The foam inside the actuator functions as actuator and sensor simultaneously, effectively addressing the conformability and connection reliability issues that existed in current self-sensing actuators. The actuators are lightweight (a decrease of 58% in weight), powerful (lifting a load of 433 times of its own weight), and versatile (coupling twisting and contraction motions). Furthermore, the actuators are able to detect multiple physical stimuli with high reliability, demonstrating their exteroception and proprioception capability. Two self-sensing soft robotic prototypes, including a bionic bicep and a bionic neck, are constructed to illustrate their multifunctionality. Our study opens up new possibilities for the design of soft actuators and has promising potential in a variety of applications, ranging from human-robot interaction, soft orthotics, to wearable robotics. © 2023, Science China Press.</t>
  </si>
  <si>
    <t>Gujran S.S.; Jung M.M.</t>
  </si>
  <si>
    <t>Multimodal prompts effectively elicit robot-initiated social touch interactions</t>
  </si>
  <si>
    <t>10.1145/3610661.3617642</t>
  </si>
  <si>
    <t>Social touch plays an important role in building interpersonal relationships and might therefore also facilitate interactions with social robots. As people tend to have less experience interacting with social robots compared to with humans, especially with interactions involving social touch, more explicit communication might be necessary to disambiguate social intentions. In the experiment, participants engaged in an informal conversation with humanoid robot Pepper. Throughout the interaction, Pepper initiated various social touch interactions such as a handshake during introductions and a hug to say goodbye by using either a unimodal prompt (control condition: movement cue only) or a multimodal prompt (experimental condition: movement and verbal cue). The results show that the multimodal prompts significantly increased the number of successfully elicited social touch interactions. No significant differences in the self-reported perception of the robot were found between condition. Our results help to inform the design of robots that are intended to engage in social touch interactions. © 2023 ACM.</t>
  </si>
  <si>
    <t>Natesan B.; Liu C.-M.; Ta V.-D.; Liao R.</t>
  </si>
  <si>
    <t>Advanced Robotic System with Keypoint Extraction and YOLOv5 Object Detection Algorithm for Precise Livestock Monitoring</t>
  </si>
  <si>
    <t>10.3390/fishes8100524</t>
  </si>
  <si>
    <t>Molting is an essential operation in the life of every lobster, and observing this process will help us to assist lobsters in their recovery. However, traditional observation consumes a significant amount of time and labor. This study aims to develop an autonomous AI-based robot monitoring system to detect molt. In this study, we used an optimized Yolov5s algorithm and DeepLabCut tool to analyze and detect all six molting phases such as S1 (normal), S2 (stress), S3–S5 (molt), and S6 (exoskeleton). We constructed the proposed optimized Yolov5s algorithm to analyze the frequency of posture change between S1 (normal) and S2 (stress). During this stage, if the lobster stays stressed for 80% of the past 6 h, the system will assign the keypoint from the DeepLabCut tool to the lobster hip. The process primarily concentrates on the S3–S5 stage to identify the variation in the hatching spot. At the end of this process, the system will re-import the optimized Yolov5s to detect the presence of an independent shell, S6, inside the tank. The optimized Yolov5s embedded a Convolutional Block Attention Module into the backbone network to improve the feature extraction capability of the model, which has been evaluated by evaluation metrics, comparison studies, and IoU comparisons between Yolo’s to understand the network’s performance. Additionally, we conducted experiments to measure the accuracy of the DeepLabCut Tool’s detections. © 2023 by the authors.</t>
  </si>
  <si>
    <t>Núñez Montoya B.; Valarezo Añazco E.; Guerrero S.; Valarezo-Añazco M.; Espin-Ramos D.; Jiménez Farfán C.</t>
  </si>
  <si>
    <t>Myo Transformer Signal Classification for an Anthropomorphic Robotic Hand</t>
  </si>
  <si>
    <t>10.3390/prosthesis5040088</t>
  </si>
  <si>
    <t>The evolution of anthropomorphic robotic hands (ARH) in recent years has been sizable, employing control techniques based on machine learning classifiers for myoelectric signal processing. This work introduces an innovative multi-channel bio-signal transformer (MuCBiT) for surface electromyography (EMG) signal recognition and classification. The proposed MuCBiT is an artificial neural network based on fully connected layers and transformer architecture. The MuCBiT recognizes and classifies EMG signals sensed from electrodes patched over the arm’s surface. The MuCBiT classifier was trained and validated using a collected dataset of four hand gestures across ten users. Despite the smaller size of the dataset, the MuCBiT achieved a prediction accuracy of 86.25%, outperforming traditional machine learning models and other transformer-based classifiers for EMG signal classification. This integrative transformer-based gesture recognition promises notable advancements for ARH development, underscoring prospective improvements in prosthetics and human–robot interaction. © 2023 by the authors.</t>
  </si>
  <si>
    <t>Borisov A.; Blinov A.; Konchina L.; Novikova M.</t>
  </si>
  <si>
    <t>Modeling an Exoskeleton with Hydraulic Sections of Links with Adjustable Rigidity for Carrying Heavy Loads on Construction Sites</t>
  </si>
  <si>
    <t>10.3233/ATDE230749</t>
  </si>
  <si>
    <t>The study discusses the reasons for the need to use exoskeletons on construction sites. However, modern models of exoskeletons are not very comfortable for human use. One reason is the application of absolutely rigid links. The authors address this setback by applying in exoskeletons the links with variable length and controlled stiffness via alterable strength of magnetic field. A 3-dimensional model of exoskeleton, including five variable-length links with adjustable stiffness, for human musculoskeletal system has been developed. The model uses magneto-rheological fluid to control link stiffness on the variable-length sections. The links connections are simulated with hinges, spherical or cylindrical, implementing required rotational motion. The developed model is closer to the human locomotion system. It can be applied for designing more comfortable exoskeletons compared to the currently existing ones. The use of comfortable exoskeletons will make the work of construction workers easier and will reduce the number of injuries and occupational diseases.  © 2023 The Authors.</t>
  </si>
  <si>
    <t>Angerhöfer C.; Vermehren M.; Colucci A.; Nann M.; Koßmehl P.; Niedeggen A.; Kim W.-S.; Chang W.K.; Paik N.-J.; Hömberg V.; Soekadar S.R.</t>
  </si>
  <si>
    <t>The Berlin Bimanual Test for Tetraplegia (BeBiTT): development, psychometric properties, and sensitivity to change in assistive hand exoskeleton application</t>
  </si>
  <si>
    <t>10.1186/s12984-023-01137-4</t>
  </si>
  <si>
    <t>Background: Assistive hand exoskeletons are promising tools to restore hand function after cervical spinal cord injury (SCI) but assessing their specific impact on bimanual hand and arm function is limited due to lack of reliable and valid clinical tests. Here, we introduce the Berlin Bimanual Test for Tetraplegia (BeBiTT) and demonstrate its psychometric properties and sensitivity to assistive hand exoskeleton-related improvements in bimanual task performance. Methods: Fourteen study participants with subacute cervical SCI performed the BeBiTT unassisted (baseline). Thereafter, participants repeated the BeBiTT while wearing a brain/neural hand exoskeleton (B/NHE) (intervention). Online control of the B/NHE was established via a hybrid sensorimotor rhythm-based brain-computer interface (BCI) translating electroencephalographic (EEG) and electrooculographic (EOG) signals into open/close commands. For reliability assessment, BeBiTT scores were obtained by four independent observers. Besides internal consistency analysis, construct validity was assessed by correlating baseline BeBiTT scores with the Spinal Cord Independence Measure III (SCIM III) and Quadriplegia Index of Function (QIF). Sensitivity to differences in bimanual task performance was assessed with a bootstrapped paired t-test. Results: The BeBiTT showed excellent interrater reliability (intraclass correlation coefficients &gt; 0.9) and internal consistency (α = 0.91). Validity of the BeBiTT was evidenced by strong correlations between BeBiTT scores and SCIM III as well as QIF. Wearing a B/NHE (intervention) improved the BeBiTT score significantly (p &lt; 0.05) with high effect size (d = 1.063), documenting high sensitivity to intervention-related differences in bimanual task performance. Conclusion: The BeBiTT is a reliable and valid test for evaluating bimanual task performance in persons with tetraplegia, suitable to assess the impact of assistive hand exoskeletons on bimanual function. © 2023, The Author(s).</t>
  </si>
  <si>
    <t>Wu T.; Zhang Z.; Zhang Y.; Zeng Y.</t>
  </si>
  <si>
    <t>Modelling and optimisation of two-sided disassembly line balancing problem with human–robot interaction constraints</t>
  </si>
  <si>
    <t>10.1016/j.eswa.2023.120589</t>
  </si>
  <si>
    <t>The mature application of human–robot interaction technology provides a new operation method for remanufacturing waste products, especially in the disassembly process, which further exerts the respective advantages of humans and robots. Therefore, this paper proposes an innovative two-sided disassembly line balancing problem with human–robot interaction constraints (TDLBP-HRI). First, a mixed integer programming model is established for TDLBP-HRI to minimise the number of workstations and smoothness index while simultaneously optimising robot energy consumption and disassembly costs. Then, a discrete squirrel search algorithm (DSSA) is developed to efficiently solve large-scale problems caused by the NP-hard property of TDLBP-HRI. Since SSA is an algorithm that can only solve single-objective linear problems, this research attempts to discretise and improve it to solve multi-objective TDLBP-HRI. In addition, according to the characteristics of the problem, a two-layer decoding strategy is constructed to ensure the uniqueness of the solution, and a fast non-dominated sort is introduced to enhance the multi-objective optimisation capability of the DSSA. To verify the performance of the proposed DSSA, the benchmarks of two other DLBPs types are calculated, and the obtained results are found to be significantly better than those reported in the literature. The correctness of the MIP model and DSSA is verified by comparing the results of the GUROBI solver and DSSA in solving two small-scale TDLBP-HRI examples. Following this, DSSA is shown to outperform four other classical algorithms through different scales cases of TDLBP-HRI. Finally, the proposed model and algorithm are applied to a waste power battery disassembly example. The results show that the proposed model and method can improve the performance of the disassembly line and provide new insights into the application of human–robot interaction technology in the disassembly line. © 2023 Elsevier Ltd</t>
  </si>
  <si>
    <t>Wang Z.; Wen Y.; Wang Z.; Zhi P.</t>
  </si>
  <si>
    <t>Resilience-based design optimization of engineering systems under degradation and different maintenance strategy</t>
  </si>
  <si>
    <t>10.1007/s00158-023-03671-0</t>
  </si>
  <si>
    <t>Resilience-based design optimization is an effective way to design the high resilience into engineering systems during the design stage. Addressing the continuous degradation, discrete shocks, and different maintenance strategy, the resilience-based design optimization model and algorithms are proposed to ensure the operational safety of engineering systems in this paper. The unified framework of resilience under the continuous degradation, discrete shock, and different maintenance strategy is first proposed. The surrogate model to estimate the time-variant reliability under the continuous stochastic process and discrete Poisson process is then constructed. The mapping function between the performance improvement ratio and the maintenance strategy is defined to build the lifecycle cost models. The combination of Kriging surrogate model and particle swarm optimization is finally provided to conduct resilience-based design optimization. An engineering case of a harmonic reducer used for the lower extremity exoskeleton is employed to illustrate and testify the effectiveness of the proposed methods. © 2023, The Author(s), under exclusive licence to Springer-Verlag GmbH Germany, part of Springer Nature.</t>
  </si>
  <si>
    <t>Au R.H.Y.; Fraune M.R.; Wullenkord R.</t>
  </si>
  <si>
    <t>Unethical Robot Teammates: The Effects of Wrongdoer Identity and Entity Type on Whistleblowing and Intergroup Dynamics</t>
  </si>
  <si>
    <t>10.1007/s12369-023-01057-2</t>
  </si>
  <si>
    <t>Group identity is important in moral judgments and decisions. People generally favor others who belong to their own group and are more reluctant to report their group members’ wrongdoings to authorities. The current research extends this idea to examine the impact of intergroup relationship on moral judgments in the context of human-robot interaction (HRI). Our results showed that although neither group identity (ingroup or outgroup) nor agent type (human or robot) of the wrongdoers influenced the likelihood to report the wrongdoings, attitudes towards the wrongdoer depended on their group identity. The wrongdoers were evaluated more negatively when they were an ingroup instead of an outgroup member, be it human or robot. Moreover, human wrongdoers were ascribed lesser mental capacities than other humans. The current work highlights the interplay of intergroup dynamics and HRI in the moral domain, providing practical implications for building more cooperative human-robot teams. © 2023, The Author(s), under exclusive licence to Springer Nature B.V.</t>
  </si>
  <si>
    <t>Meglio E.; Longobardi G.; Formisano A.</t>
  </si>
  <si>
    <t>Integrated seismic-energy retrofit systems for preventing failure of a historical RC school building: Comparison among metal lightweight exoskeleton solutions</t>
  </si>
  <si>
    <t>10.1016/j.engfailanal.2023.107663</t>
  </si>
  <si>
    <t>Italian built heritage is highly vulnerable due to old public and private buildings designed without recent seismic and energy regulations. In particular, school buildings represent a critical typology that should be retrofitted to guarantee safety and comfort to the users. In this framework, interventions from building outside able to avoid interruption of school activities should be required. A solution to solve this issue can be found in the retrofit solution with exoskeletons. In this scenario, the paper presents the comparison among three similar solutions of metal lightweight exoskeletons for the integrated seismic-energy retrofit of a RC school building assumed as a case study. The RC structure of the school is firstly modelled with a finite element software and then subjected to pushover analysis before and after retrofit interventions to assess the benefit of each exoskeleton solution. The comparisons among intervention techniques are made in terms of the seismic safety index (ζE) provided by the Italian technical standard. The results show the more or less efficacy of the different inspected systems, even if integrative local interventions are needed to reach the minimum safety index (0.60) required for school buildings. As a conclusion, these novel light metal exoskeletons have proven to be efficient retrofitting systems for residential buildings or even for school buildings with regular façades and plan layouts. © 2023 The Author(s)</t>
  </si>
  <si>
    <t>Atkins J.; Lee H.</t>
  </si>
  <si>
    <t>MIntNet: Rapid Motion Intention Forecasting of Coupled Human-Robot Systems With Simulation-to-Real Autoregressive Neural Networks</t>
  </si>
  <si>
    <t>10.1109/LRA.2023.3306646</t>
  </si>
  <si>
    <t>This letter describes the use of a simulation-to-real training pipeline using autoregressive neural networks (MIntNet) for coupled-human robot motion intention prediction. Using only general prior knowledge about the interaction task, a large simulation dataset was generated and used to train a multi-output variation of the classic autoregressive model. The network used an encoding-decoding method to construct condensed representations of the coupled system kinematics over a sequence of time windows and generated their condensed latent representations to predict multiple sequences of the future system states. This method was then tested on 10 real human subjects' data for the interaction task and the simulation-to-real generalization performance was evaluated for the proposed network along with alternative implementations of standard multilayered perceptron, convolutional, and long-short term memory based networks. Results show the proposed network has better generalization performance compared to the alternatives, capable of closely predicting positions during fast motion along non-constant curvatures subject to low-frequency disturbances. The MIntNet was able to accurately predict future positions in a 200 ms window with errors of 3.1 ± 4.8 mm averaged over the prediction window with inference times of 0.26 ± 0.44 ms. Performance was higher for short range predictions with errors over the time window growing as 2.3 ± 3.4 mm at 50 ms, 2.4 ± 4.4 mm at 100 ms, and 5.5 ± 6.7 mm at 200 ms. Together these properties allow for agile predictions of motion intention that can be used to inform assistive control policies for enhanced collaborative control of coupled human-robot systems.  © 2016 IEEE.</t>
  </si>
  <si>
    <t>Wang X.; Zhang H.; Teng L.; Tang C.Y.</t>
  </si>
  <si>
    <t>Task-oriented human-robot interaction control of a robotic glove utilizing forearm electromyography</t>
  </si>
  <si>
    <t>10.1016/j.jfranklin.2023.08.046</t>
  </si>
  <si>
    <t>Task-oriented myoelectric assistive control of a robotic glove based on forearm electromyography for practical grasping tasks is investigated in this work. Three grasping functions are considered: human intent detection of grasping tasks, grasping mode recognition, and grasping force control. Different combinations of forearm electromyographic signals are adopted for the three functions. Firstly, the overall electromyographic signal is used to trigger the whole grasping task. Secondly, a novel Long Short-Term Memory network is utilized to classify various grasping modes, including pinch grasping and palmar grasping, by analyzing eight-channel electromyographic signals. Thirdly, two-channel proportional control of grasping force using electromyographic flexor/extensor signals is adopted for the robotic glove such that the human hand can relax during the grasping task, while the robotic glove maintains the grasping force. To this end, finite state machine based hierarchical control architecture is proposed for the whole grasping task. Experiments are conducted to validate the proposed task-oriented assistive control method, and the results clearly demonstrates the potential of the proposed method in rehabilitation therapy. © 2023 The Franklin Institute</t>
  </si>
  <si>
    <t>Wojtak W.; Ferreira F.; Louro L.; Bicho E.; Erlhagen W.</t>
  </si>
  <si>
    <t>Adaptive timing in a dynamic field architecture for natural human–robot interactions</t>
  </si>
  <si>
    <t>10.1016/j.cogsys.2023.101148</t>
  </si>
  <si>
    <t>A close temporal coordination of actions and goals is crucial for natural and fluent human–robot interactions in collaborative tasks. How to endow an autonomous robot with a basic temporal cognition capacity is an open question. In this paper, we present a neurodynamics approach based on the theoretical framework of dynamic neural fields (DNF) which assumes that timing processes are closely integrated with other cognitive computations. The continuous evolution of neural population activity towards an attractor state provides an implicit sensation of the passage of time. Highly flexible sensorimotor timing can be achieved through manipulations of inputs or initial conditions that affect the speed with which the neural trajectory evolves. We test a DNF-based control architecture in an assembly paradigm in which an assistant hands over a series of pieces which the operator uses among others in the assembly process. By watching two experts, the robot first learns the serial order and relative timing of object transfers to subsequently substitute the assistant in the collaborative task. A dynamic adaptation rule exploiting a perceived temporal mismatch between the expected and the realized transfer timing allows the robot to quickly adapt its proactive motor timing to the pace of the operator even when an additional assembly step delays a handover. Moreover, the self-stabilizing properties of the population dynamics support the fast internal simulation of acquired task knowledge allowing the robot to anticipate serial order errors. © 2023 Elsevier B.V.</t>
  </si>
  <si>
    <t>Sheng Y.; Cheng H.; Wang Y.; Zhao H.; Ding H.</t>
  </si>
  <si>
    <t>Teleoperated Surgical Robot with Adaptive Interactive Control Architecture for Tissue Identification</t>
  </si>
  <si>
    <t>10.3390/bioengineering10101157</t>
  </si>
  <si>
    <t>The remote perception of teleoperated surgical robotics has been a critical issue for surgeons in fulfilling their remote manipulation tasks. In this article, an adaptive teleoperation control framework is proposed. It provides a physical human–robot interaction interface to enhance the ability of the operator to intuitively perceive the material properties of remote objects. The recursive least square (RLS) is adopted to estimate the required human hand stiffness that the operator can achieve to compensate for the contact force. Based on the estimated stiffness, a force feedback controller is designed to avoid the induced motion and to convey the haptic information of the slave side. The passivity of the proposed teleoperation system is ensured by the virtual energy tank. A stable contact test validated that the proposed method achieved stable contact between the slave robot and the hard environment while ensuring the transparency of the force feedback. A series of human subject experiments was conducted to empirically verify that the proposed teleoperation framework can provide a more smooth, dexterous, and intuitive user experience with a more accurate perception of the mechanical property of the interacted material on the slave side, compared to the baseline method. After the experiment, the design idea about the force feedback controller of the bilateral teleoperation is discussed. © 2023 by the authors.</t>
  </si>
  <si>
    <t>David J.; Coatanéa E.; Lobov A.</t>
  </si>
  <si>
    <t>Deploying OWL ontologies for semantic mediation of mixed-reality interactions for human–robot collaborative assembly</t>
  </si>
  <si>
    <t>10.1016/j.jmsy.2023.07.013</t>
  </si>
  <si>
    <t>For effective human–robot collaborative assembly, it is paramount to view both robots and humans as autonomous entities in that they can communicate, undertake different roles, and not be bound to pre-planned routines and task sequences. However, with very few exceptions, most of recent research assumes static pre-defined roles during collaboration with centralised architectures devoid of runtime communication that can influence task responsibility and execution. Furthermore, from an information system standpoint, they lack the self-organisation needed to cope with today's manufacturing landscape that is characterised by product variants. Therefore, this study presents collaborative agents for manufacturing ontology (CAMO), which is an information model based on description logic that maintains a self-organising team network between collaborating human–robot multi-agent system (MAS). CAMO is implemented using the Web Ontology Language (OWL). It models popular notions of net systems and represents the agent, manufacturing, and interaction contexts that accommodate generalisability to different assemblies and agent capabilities. As a novel element, a dynamic consensus-driven collaboration based on parametric validation of semantic representations of agent capabilities via runtime dynamic communication is presented. CAMO is instantiated as agent beliefs in a framework that benefits from real-time dynamic communication with the assembly design environment and incorporates a mixed-reality environment for use by the operator. The employment of web technologies to project scalable notions of intentions via mixed reality is discussed for its novelty from a technology standpoint and as an intention projection mechanism. A case study with a real diesel engine assembly provides appreciable results and demonstrates the feasibility of CAMO and the framework. © 2023 The Author(s)</t>
  </si>
  <si>
    <t>Fino N.; Jumet B.; Zook Z.A.; Preston D.J.; O'malley M.K.</t>
  </si>
  <si>
    <t>Mechanofluidic Instability-Driven Wearable Textile Vibrotactor</t>
  </si>
  <si>
    <t>10.1109/TOH.2023.3271128</t>
  </si>
  <si>
    <t>Vibration is a widely used mode of haptic communication, as vibrotactile cues provide salient haptic notifications to users and are easily integrated into wearable or handheld devices. Fluidic textile-based devices offer an appealing platform for the incorporation of vibrotactile haptic feedback, as they can be integrated into clothing and other conforming and compliant wearables. Fluidically driven vibrotactile feedback has primarily relied on valves to regulate actuating frequencies in wearable devices. The mechanical bandwidth of such valves limits the range of frequencies that can be achieved, particularly in attempting to reach the higher frequencies realized with electromechanical vibration actuators ($&gt;$100 Hz). In this paper, we introduce a soft vibrotactile wearable device constructed entirely of textiles and capable of rendering vibration frequencies between 183 and 233 Hz with amplitudes ranging from 23 to 114 g. We describe our methods of design and fabrication and the mechanism of vibration, which is realized by controlling inlet pressure and harnessing a mechanofluidic instability. Our design allows for controllable vibrotactile feedback that is comparable in frequency and greater in amplitude relative to state-of-the-art electromechanical actuators while offering the compliance and conformity of fully soft wearable devices.  © 2008-2011 IEEE.</t>
  </si>
  <si>
    <t>Rahman M.H.; Ghasemi A.; Dai F.; Ryu J.</t>
  </si>
  <si>
    <t>Review of Emerging Technologies for Reducing Ergonomic Hazards in Construction Workplaces</t>
  </si>
  <si>
    <t>10.3390/buildings13122967</t>
  </si>
  <si>
    <t>In the era of Industry 4.0, marked by the integration of digitization, automation, and data synthesis, emerging technologies play a vital role in mitigating ergonomic hazards within construction work environments. This study investigates the research trends encompassing the adoption of three categories of emerging technologies—(1) wearable sensors; (2) extended reality, which combines virtual reality (VR), augmented reality (AR), and mixed reality (MR); and (3) exoskeletons and robotics—as the means to mitigate the risk of occupational nonfatal injuries in the construction industry. Employing bibliometric and scientometric analyses, a quantitative examination of the relationship in the literature is performed. From the Scopus database, 347 papers were selected from a pool of 1603 publications from 2018 to 2022. The conducted scientometric analyses encompass annual publication trends, keyword co-occurrence analysis, journal-source analysis, author analysis, and country analysis using VOSviewer (version 1.6.19) and bibliometrix software (version 4.1.3). The findings highlight the crucial role of advanced technologies in enhancing safety and health management in the construction industry. Wearable sensors, for example, offer promising capabilities for real-time monitoring, potentially reducing the risk of onsite injuries by alerting workers to hazards. Extended reality, especially VR, can enhance the effectiveness of safety-training education by simulating realistic scenarios while minimizing exposures to hazardous conditions that workers may face onsite challenges. Furthermore, the integration of exoskeletons and robotics has the potential to reduce physical strain and injury risks among workers, particularly in physically demanding tasks. The review paper identifies current research trends in applying emerging technologies to occupational safety and health within the construction industry, while also suggesting future research directions in this dynamic field. © 2023 by the authors.</t>
  </si>
  <si>
    <t>Hsiao F.-P.; Weng P.-W.; Li Y.-A.; Kawamoto T.; Lin Y.-C.; Haryanto Y.</t>
  </si>
  <si>
    <t>Study on retrofitting of existing reinforced concrete buildings with the exoskeleton design-U-frame method</t>
  </si>
  <si>
    <t>10.1016/j.compstruct.2023.117562</t>
  </si>
  <si>
    <t>In this paper, the effectiveness of the recently invented exoskeleton Design-U-Frame (DUF) method, a seismic retrofitting technique that involves installing new reinforced concrete frames on the exterior of old ones, is investigated. The use of this retrofit approach allows for the continued occupancy of the building throughout the construction process. For this purpose, three specimens were utilized: one original frame specimen with inadequate transverse reinforcement and two specimens with half-scaled one-bay-one-story frames that were retrofitted with DUF. Pushover analyses are conducted in order to validate the test findings. The selection of two low-rise buildings and one high-rise structure as case studies was undertaken to assess the feasibility of implementing the DUF retrofitting method in actual building scenarios with the objective of demonstrating the practicality and effectiveness of the DUF retrofitting method in real-world applications. The experimental results obtained indicating a notable enhancement in the seismic performance of the existing frames with the implementation of the DUF method. The analytical calculations conducted using ETABS 2016 effectively captured the performance of the DUF retrofit, exhibiting variances of approximately 11–16% when compared to the experimental findings. The evaluation of the case studies revealed that the DUF method demonstrates practicality in the context of actual structures, and further, it has the potential to effectively mitigate the expenses associated with retrofit construction. © 2023 Elsevier Ltd</t>
  </si>
  <si>
    <t>Xiong J.; Liang J.; Zhuang Y.; Hong D.; Zheng Z.; Liao S.; Hu W.; Yang Z.</t>
  </si>
  <si>
    <t>Real-time localization and 3D semantic map reconstruction for unstructured citrus orchards</t>
  </si>
  <si>
    <t>10.1016/j.compag.2023.108217</t>
  </si>
  <si>
    <t>Semantic maps play a crucial role in smart agriculture, providing practical three-dimensional fruit tree data for orchard management and aiding the optimization of management strategies and improvement of economic benefits. However, previous map studies have mainly focused on geometric features and have lacked semantic information, limiting robots' ability to reason about useful information in complex tasks and achieve human–machine interaction. Furthermore, most existing map reconstructions have been offline or nonreal-time, making it difficult to satisfy the needs of real-time decision-making and planning in agricultural scenarios. Therefore, this paper proposes a real-time localization and semantic map reconstruction method for unstructured citrus orchards, integrating the visual-inertial SLAM VINS-RGBD framework with the semantic segmentation algorithm BiSeNetV1. By conducting semantic segmentation of 2D RGB images and mapping them to point clouds, a 3D semantic point cloud map is reconstructed. The statistical outlier removal filter and OctoMap are introduced for postprocessing to remove outliers and estimate obstacles in 3D space, constructing a more accurate, efficient and flexible map. The experimental results show that the proposed method achieved a semantic segmentation accuracy mIoU of 79.31% on a self-built citrus dataset, a citrus recall relative error of 11.29% and a localization accuracy mean translational error of 1.917 m with the map constructed under an unstructured orchard scenario. Additionally, the average memory saving rate of the statistical outlier removal filter was 10.36%, and the average memory saving rate of OctoMap was 97.39%. The processing time for each frame of real-time front-end feature detection and tracking was 11.14 ms. Moreover, the deployed semantic segmentation network BiSeNetV1 achieved a processing time of 7.35 ms per frame. These results indicate that the proposed method can achieve both high accuracy and real-time performance in semantic map reconstruction. This exploratory work provides theoretical and technical references for future research on more precise localization and more complete semantic mapping and has extensive application potential, providing essential technical support for intelligent agriculture. © 2023</t>
  </si>
  <si>
    <t>Hoang D.-C.; Nguyen A.-N.; Vu V.-D.; Vu D.-Q.; Nguyen V.-T.; Nguyen T.-U.; Tran C.-T.; Phan K.-T.; Ho N.-T.</t>
  </si>
  <si>
    <t>Grasp Configuration Synthesis from 3D Point Clouds with Attention Mechanism</t>
  </si>
  <si>
    <t>10.1007/s10846-023-02007-w</t>
  </si>
  <si>
    <t>Grasp generation is a crucial task in robotics, especially in unstructured environments, where robots must identify suitable grasp locations on objects and determine the grasp configuration. Recent advances in deep learning have led to the development of end-to-end models for 6-DOF grasp generation that can learn to directly map from input point clouds to grasp configurations without intermediate processing steps. However, these models often treat all points in a scene equally, leading to suboptimal results in cluttered contexts where meaningfulness distributions are disparate due to occlusion. While attention mechanisms have shown promise in improving the accuracy and efficiency of various tasks in occluded scenes, their effectiveness in improving grasp generation performance is still an active area of research. Inspired by this potential, we explore the power of attention mechanisms in improving grasp generation from 3D point clouds. Building upon the previous work with VoteGrasp 2022, we integrate a wide range of attention modules and compare their effects and characteristics to identify the most successful combination for enhancing grasp generation performance. We also extend VoteGrasp by adding a semantic object classification loss to the loss function, making our method more flexible than existing approaches. Based on the detailed experiments and analysis, our research provides valuable insights into the use of attention mechanisms for 3D point cloud grasp generation, highlighting their potential to improve the accuracy and efficiency of robotic systems. © 2023, The Author(s), under exclusive licence to Springer Nature B.V.</t>
  </si>
  <si>
    <t>Hu M.</t>
  </si>
  <si>
    <t>Research on safety design and optimization of collaborative robots</t>
  </si>
  <si>
    <t>10.1007/s41315-023-00299-7</t>
  </si>
  <si>
    <t>Aiming at maximizing working performance of collaborative robots (cobots) under the constraint of safe physical human–robot interaction (pHRI), a safety design and optimization method for cobots is proposed to fullfill working performance requirements with sufficiently eliminating hazards and reducing risks of cobots. This safety design and optimization method can optimize and synthesize the correlated performance indices such as effective mass, terminal velocity and terminal stiffness property of cobots by drawing the human–robot interaction(HRI) safety diagram based on the human biomechanical limits (HBL), so as to simultaneously optimize working performance and sufficiently reduce risks of cobots. Through the correlation analysis of the safety requirement and the working performance, the coupling matrix diagram is constructed to obtain the correlated performance indices of cobots. And the mathematical model of correlated performance indices and HRI safety evaluation indices (SEIs) is derived by establishing the safety design analysis model of cobots. Then the HRI safety diagram is drawn with the restriction of HBL, and the reasonable correlated performance indices of cobots are selected to optimize working performance and sufficiently reduce risks of it simultaneously. According to the proposed method, the safety design and optimization of a seven degrees of freedom (DOFs) cobot is carried out, and the correlated performance indices that optimize working performance and sufficiently reduce risks of the cobot at the same time are determined. © 2023, The Author(s), under exclusive licence to Springer Nature Singapore Pte Ltd.</t>
  </si>
  <si>
    <t>Ali H.; Jirak D.; Wermter S.</t>
  </si>
  <si>
    <t>Snapture—a Novel Neural Architecture for Combined Static and Dynamic Hand Gesture Recognition</t>
  </si>
  <si>
    <t>10.1007/s12559-023-10174-z</t>
  </si>
  <si>
    <t>As robots are expected to get more involved in people’s everyday lives, frameworks that enable intuitive user interfaces are in demand. Hand gesture recognition systems provide a natural way of communication and, thus, are an integral part of seamless human-robot interaction (HRI). Recent years have witnessed an immense evolution of computational models powered by deep learning. However, state-of-the-art models fall short of expanding across different gesture domains, such as emblems and co-speech. In this paper, we propose a novel hybrid hand gesture recognition system. Our Snapture architecture enables learning both static and dynamic gestures: by capturing a so-called snapshot of the gesture performance at its peak, we integrate the hand pose and the dynamic movement. Moreover, we present a method for analyzing the motion profile of a gesture to uncover its dynamic characteristics, which allows regulating a static channel based on the amount of motion. Our evaluation demonstrates the superiority of our approach on two gesture benchmarks compared to a state-of-the-art CNNLSTM baseline. Our analysis on a gesture class basis unveils the potential of our Snapture architecture for performance improvements using RGB data. Thanks to its modular implementation, our framework allows the integration of other multimodal data, like facial expressions and head tracking, which are essential cues in HRI scenarios, into one architecture. Thus, our work contributes both to integrative gesture recognition research and machine learning applications for non-verbal communication with robots. © 2023, The Author(s).</t>
  </si>
  <si>
    <t>Zhang W.; Zhou J.; Jia Y.; Chen J.; Pu Y.; Fan R.; Meng F.; Ge Q.; Lu Y.</t>
  </si>
  <si>
    <t>Magnetoactive microlattice metamaterials with highly tunable stiffness and fast response rate</t>
  </si>
  <si>
    <t>10.1038/s41427-023-00492-x</t>
  </si>
  <si>
    <t>Active metamaterials with shapes or mechanical properties that can be controlled remotely are promising candidates for soft robots, flexible electronics, and medical applications. However, current active metamaterials often have long response times and short ranges of linear working strains. Here, we demonstrate magnetoactive microlattice metamaterials constructed from 3D-printed, ultra-flexible polymer shells filled with magnetorheological (MR) fluid. Under compressive stress, the magnetorheological fluid develops hydrostatic pressure, allowing for a linear compression strain of more than 30% without buckling. We further show that under a relatively low magnetic field strength (approximately 60 mT), the microlattices can become approximately 200% stiffer than those in a relaxed state, and the energy absorption increases ~16 times. Furthermore, our microlattices showed an ultra-low response time with “field on” and “field off” times of ~200 ms and ~50 ms, respectively. The ability to continuously tune the mechanical properties of these materials in real time make it possible to modulate stress‒strain behavior on demand. Our study provides a new route toward large-scale, highly tunable, and remotely controllable metamaterials with potential applications in wearable exoskeletons, tactile sensors, and medical supports. © 2023, Nature Japan KK.</t>
  </si>
  <si>
    <t>Ma J.; Yang Y.; Zhang X.; Xue P.; Valenzuela C.; Liu Y.; Wang L.; Feng W.</t>
  </si>
  <si>
    <t>Mechanochromic and ionic conductive cholesteric liquid crystal elastomers for biomechanical monitoring and human-machine interaction</t>
  </si>
  <si>
    <t>10.1039/d3mh01386c</t>
  </si>
  <si>
    <t>Cholesteric liquid crystal elastomers (CLCEs) that combine rubbery elasticity with structural colour from self-assembled helical nanostructures are of paramount importance for diverse applications such as biomimetic skins, adaptive optics and soft robotics. Despite great advances, it is challenging to integrate electrical sensing and colour-changing characteristics in a single CLCE system. Here, we report the design and synthesis of an ionic conductive cholesteric liquid crystal elastomer (iCLCE) through in situ Michael addition and free-radical photopolymerization of CLCE precursors on silane-functionalized polymer ionic liquid networks, in which robust covalent chemical bonding was formed at the interface. Thanks to superior mechanochromism and ionic conductivity, the resulting iCLCEs exhibit dynamic colour-changing and electrical sensing functions in a wide range upon mechanical stretching, and can be used for biomechanical monitoring during joint bending. Importantly, a capacitive elastomeric sensor can be constructed through facilely stacking iCLCEs, where the optical and electrical dual-signal reporting performance allows intuitive visual localization of pressure intensity and distribution. Moreover, proof-of-concept application of the iCLCEs has been demonstrated with human-interactive systems. The research disclosed herein can provide new insights into the development of bioinspired somatosensory materials for emerging applications in diverse fields such as human-machine interaction, prostheses and intelligent robots. © 2024 The Royal Society of Chemistry.</t>
  </si>
  <si>
    <t>Hadi A.; Cheung F.; Adjei S.; Dulaimi A.</t>
  </si>
  <si>
    <t>Evaluation of Lean Off-Site Construction Literature through the Lens of Industry 4.0 and 5.0</t>
  </si>
  <si>
    <t>10.1061/JCEMD4.COENG-13622</t>
  </si>
  <si>
    <t>Lean manufacturing principles are being increasingly employed in off-site construction (OSC) with the primary objective of reducing waste and improving production efficiency. This is performed using several tools and technologies largely influenced by the concept of Industry 4.0 (I4.0) that sets fundamental design principles for technological development. However, the recent introduction of the concept of Industry 5.0 (I5.0) extends the I4.0 focus toward wider economic, social, and environmental implications. This study aims to evaluate extant literature employing lean tools and concepts in OSC toward the realization of I4.0 and I5.0 design principles, identifying key research themes and gaps and suggesting future directions. A mixed-method review was employed to first identify highly relevant literature using a bibliometric search. The identified references were then analyzed using qualitative content analysis through the lens of I4.0 and I5.0. Results highlight several interactions between identified lean-OSC tools and concepts and I4.0 and I5.0 design principles, signifying the power of these tools/concepts in meeting multiple industry objectives. The review also identifies a significant overlap between the resilience principle in I5.0 and many of the I4.0 principles, emphasizing resilience as an integrative concept of technological principles. Finally, several research gaps relating to the social and environmental aspects of lean-OSC research were identified, including research on mental health, assistive technologies, and design for end-of-life. Practical Applications Practitioners can benefit from understanding the capabilities of lean-OSC tools, such as process simulation and BIM, in addressing a wide range of design principles of I4.0 and I5.0. This paper also identifies the importance of exploring underexplored themes in the literature, particularly the mental health of workers in off-site construction environments. As the industry continues to evolve, construction professionals should consider incorporating new technologies and methodologies to monitor and support the mental wellbeing of their workforce. There is significant potential for improvement in adopting human-centered technologies, like collaborative robots and exoskeletons, which can empower workers and enhance workplace diversity and inclusion. This involves exploring innovative technologies that facilitate cross-lingual communication, gesture recognition, and intention prediction, providing opportunities for individuals with different languages, education levels, and disabilities to participate effectively. Furthermore, the research highlights the need to concentrate on environmental sustainability, specifically the integration of circular economy concepts into off-site construction practices. By examining the potential of lean principles in promoting end-of-life design considerations, such as design for disassembly and material passports, construction professionals can bridge the gap between OSC and circular economy concepts, creating a more sustainable construction industry. © 2023 American Society of Civil Engineers.</t>
  </si>
  <si>
    <t>Kiderle T.; Ritschel H.; Mertes S.; André E.</t>
  </si>
  <si>
    <t>Multimodal humor in human-robot interaction</t>
  </si>
  <si>
    <t>10.1515/9783110983128-007</t>
  </si>
  <si>
    <t>Over the last decade, humor has been of increasing interest in humanrobot interaction research. Most research focuses on entertainment, whereas the use of humor in human-robot dialog, such as small talk, is still scarce. Meanwhile, robots are envisioned to be part of our everyday work and domestic environments of the future. Thus, robot humor is a thankful opportunity for making everyday humanrobot interactions more pleasant and equipping robots with social intelligence. The process of creating and presenting robot humor encompasses different building blocks. First, the humor must be scripted in advance or generated dynamically based on the interaction context. Next, the presentation of humor with a social robot requires synchronized verbal and non-verbal behaviors, such as vocal gestures, adjusted prosody, facial expression, gaze and gestures. Since humor is a subject of taste, finally, the robot should also be able to consider the individual user's preferences and personalize its presentation based on human feedback. This chapter provides a structured overview of the building blocks involved in creating and communicating robot humor. Since robot humor is inspired by human communication, we (1) give a short overview of the most commonly used humor types (canned humor, irony) and how they are communicated by humans. The humor signals reported in the literature are the foundation for a structured implemention of multimodal humor for social robots. Next, we (2) give an overview of state-of-the-art robots performing humor, including scenarios, contents and adaptation approaches. Afterwards, we (3) present selected computational approaches from the literature for generating verbal humor. They serve as basis for a (4) step by step guide for augmenting verbal humor with verbal and non-verbal humor signals, which is applicable to humanoid robots. Finally, we (5) illustrate challenges for robot humor using the example of domestic human-robot interaction. This includes recognizing the dialog context, appropriateness and predictability of the humorous effect, limitations resulting from robot embodiment, salience of different modalities and adaptation of humor to individual users. © 2024 Walter de Gruyter GmbH, Berlin/Boston. All rights reserved.</t>
  </si>
  <si>
    <t>Afzal M.A.; Gu Z.; Afzal B.; Bukhari S.U.</t>
  </si>
  <si>
    <t>Cognitive Workload Classification in Industry 5.0 Applications: Electroencephalography-Based Bi-Directional Gated Network Approach</t>
  </si>
  <si>
    <t>10.3390/electronics12194008</t>
  </si>
  <si>
    <t>In the era of Industry 5.0, effectively managing cognitive workload is crucial for optimizing human performance and ensuring operational efficiency. Using an EEG-based Bi-directional Gated Network (BDGN) approach, this study tries to figure out how to classify cognitive workload in Industry 5.0 applications. The proposed approach incorporates LSTM (Long Short-Term Memory) and GRU (Gated Recurrent Unit) models in a hybrid architecture to leverage their complementary strengths. This research highlights the utilization of the developed model alongside the MQTT (Message Queuing Telemetry Transport) protocol to facilitate real-time end-to-end data transmission. The deployed AI model performs the classification of cognitive workload based on the received data. The main findings of this research reveal an impressive accuracy of 98% in cognitive workload classification, validating the efficacy of the suggested BDGN approach. This study emphasizes the significance of leveraging EEG-based approaches in Industry 5.0 applications for cognitive workload management. © 2023 by the authors.</t>
  </si>
  <si>
    <t>Zhou X.; Duan Z.</t>
  </si>
  <si>
    <t>Interaction force modeling and analysis of the human–machine kinematic chain based on the human–machine deviation</t>
  </si>
  <si>
    <t>10.1038/s41598-023-43115-9</t>
  </si>
  <si>
    <t>A mechanical model for a human–machine interaction force based on the man–machine kinematic chain is established. This is combined with screw theory and a virtual rigid body model for the human–machine interaction force is proposed. This model interprets the basic principle model of the human–machine contact force. The deviation of the human–machine kinematic chain is calculated using the virtual model. In order to carry out the calibration simulation for the model, a 6-sps parallel mechanism is taken as an example to illustrate the construction principle of the human–machine interaction virtual rigid body model. This is calibrated by introducing finite element software. Finally, using the knee exoskeleton as an example, a numerical simulation is introduced. This illustrates the relationship between the driving force of the exoskeleton, the human–machine deviation as well as the virtual stiffness. The modeling method of this paper provides theoretical reference for controller design of human–machine interaction forces in the future. © 2023, Springer Nature Limited.</t>
  </si>
  <si>
    <t>Dembski S.; Schwarz T.; Oppmann M.; Bandesha S.T.; Schmid J.; Wenderoth S.; Mandel K.; Hansmann J.</t>
  </si>
  <si>
    <t>Establishing and testing a robot-based platform to enable the automated production of nanoparticles in a flexible and modular way</t>
  </si>
  <si>
    <t>10.1038/s41598-023-38535-6</t>
  </si>
  <si>
    <t>Robotic systems facilitate relatively simple human–robot interaction for non-robot experts, providing the flexibility to implement different processes. In this context, shorter process times, as well as an increased product and process quality could be achieved. Robots short time-consuming processes, take over ergonomically unfavorable tasks and work efficiently all the time. In addition, flexible production is possible while maintaining or even increasing safety. This study describes the successful development of a dual-arm robot-based modular infrastructure and the establishment of an automated process for the reproducible production of nanoparticles. As proof of concept, a manual synthesis protocol for silica nanoparticle preparation with a diameter of about 200 nm as building blocks for photonic crystals was translated into a fully automated process. All devices and components of the automated system were optimized and adapted according to the synthesis requirements. To demonstrate the benefit of the automated nanoparticle production, manual (synthesis done by lab technicians) and automated syntheses were benchmarked. To this end, different processing parameters (time of synthesis procedure, accuracy of dosage etc.) and the properties of the produced nanoparticles were compared. We demonstrate that the use of the robot not only increased the synthesis accuracy and reproducibility but reduced the personnel time and costs up to 75%. © 2023, The Author(s).</t>
  </si>
  <si>
    <t>Chen L.; Zheng B.; Ye J.; Wu H.</t>
  </si>
  <si>
    <t>Cone-Shaped Electrodes for Capacitive Tactile Sensors with High Sensitivity and Broad Linearity Range</t>
  </si>
  <si>
    <t>10.1002/admt.202300901</t>
  </si>
  <si>
    <t>Flexible tactile sensors with high sensitivity typically suffer from a dramatically reduces pressure resolution with increasing pressure, resulting in narrow linear ranges and limited application scenarios. Herein, a capacitive tactile sensor based on cone-shaped electrodes (CSE) that can maintain high sensitivity over a broad linearity range is proposed. The linear response comes from the novel sensing mechanism based on the change in the facing electrode area and the rational design of the conical architecture. Finite element analysis (FEA) confirms that the interfacial contact area between the elastic electrodes and the dielectric layer can respond linearly to pressure over a broad spectrum. Based on this strategy, the fabricated sensors perform a high sensitivity (0.23 kPa−1) and superior linearity (R2 = 0.999) across a wide pressure range of up to 130 kPa. The sensors demonstrate several key features, such as good repeatability, fast response speed, low detection limit, and high durability. These attributes enable the successful use of the sensors for monitoring artery pulses and providing weighting capabilities to robots, showing promising potential for applications in daily health monitoring and human-machine interaction. © 2023 Wiley-VCH GmbH.</t>
  </si>
  <si>
    <t>Rajaonah B.; Zio E.</t>
  </si>
  <si>
    <t>Social Robotics and Synthetic Ethics: A Methodological Proposal for Research</t>
  </si>
  <si>
    <t>10.1007/s12369-022-00874-1</t>
  </si>
  <si>
    <t>This paper outlines a methodology to analyze the coconstruction of ethical interactions between humans and social robots. Indeed, in view of the aging populations of many societies worldwide, such robots could be useful for helping caregivers in many ways. Nevertheless, ethical robots are a precondition for this possibility. Based on the concept of ethical know-how posited by Francisco Varela, the discipline of synthetic ethics, and an existing model of intrinsically moral robots, this methodology employs an experimental user-centered research design for a qualitative study of interactions between elderly people and social robots. The goal of the methodology is to provide information concerning how interactions between elderly people and social robots could produce ethical expertise on both sides. The methodology relies on the techniques of nonparticipant observation, focus group discussion, and questionnaires. This proposal is expected to be of interest to individuals who are involved in the design of ethical social robots for the care of vulnerable people. © 2022, The Author(s), under exclusive licence to Springer Nature B.V.</t>
  </si>
  <si>
    <t>Bolignari M.; Rizzello G.; Zaccarian L.; Fontana M.</t>
  </si>
  <si>
    <t>Lightweight Human-Friendly Robotic Arm Based on Transparent Hydrostatic Transmissions</t>
  </si>
  <si>
    <t>10.1109/TRO.2023.3290310</t>
  </si>
  <si>
    <t>We present theoretical and experimental results regarding the development and the control of a two-link robotic arm with remotized actuation via rolling diaphragm hydrostatic transmissions. We propose a dynamical model capturing the essential dynamics of the developed transmission/robot ensemble and implement a control strategy consisting of two nested loops, the inner one performing high-bandwidth joint torque regulation and the outer one producing various types of compliance responses for effective human-robot interactions. Extensive sets of experiments, testing both the low-level torque controller and the high-level compliance controller, confirm the effectiveness of the proposed hardware-software remotization architecture.  © 2004-2012 IEEE.</t>
  </si>
  <si>
    <t>Coronado E.; Shinya T.; Venture G.</t>
  </si>
  <si>
    <t>Hold My Hand: Development of a Force Controller and System Architecture for Joint Walking with a Companion Robot</t>
  </si>
  <si>
    <t>10.3390/s23125692</t>
  </si>
  <si>
    <t>In recent years, there has been a growing interest in the development of robotic systems for improving the quality of life of individuals of all ages. Specifically, humanoid robots offer advantages in terms of friendliness and ease of use in such applications. This article proposes a novel system architecture that enables a commercial humanoid robot, specifically the Pepper robot, to walk side-by-side while holding hands, and communicating by responding to the surrounding environment. To achieve this control, an observer is required to estimate the force applied to the robot. This was accomplished by comparing joint torques calculated from the dynamics model to actual current measurements. Additionally, object recognition was performed using Pepper’s camera to facilitate communication in response to surrounding objects. By integrating these components, the system has demonstrated its capability to achieve its intended purpose. © 2023 by the authors.</t>
  </si>
  <si>
    <t>Yu H.; Kamat V.R.; Menassa C.C.; McGee W.; Guo Y.; Lee H.</t>
  </si>
  <si>
    <t>Mutual physical state-aware object handover in full-contact collaborative human-robot construction work</t>
  </si>
  <si>
    <t>10.1016/j.autcon.2023.104829</t>
  </si>
  <si>
    <t>Full-contact physical interactions inherent in typical construction workflow, such as material handovers, have yet to be adequately resolved or adopted in Human–Robot Collaboration (HRC) due to safety concerns. Replicating protective behavior norms for robots can help achieve safe robot material handovers to human workers. To build such a human-adaptive model, firstly, we present a comprehensive receiver grip state indicator that encompasses both gripping strength and gestures with whole-hand tactile sensors. Secondly, a Learning from Demonstration (LfD) model built to replicate the human grip state-reactive behavior norms for robots is described. The proposed method outperforms other robot-to-human object handover methods using only one-shot demonstrations of natural handovers. Additionally, the LfD-based programming interface is accessible to construction workers without programming expertise and can continuously collect data for a future large-scale LfD model covering a wide range of handover materials, users, and gestures to further enhance worker safety during close-proximity material handovers. © 2023 Elsevier B.V.</t>
  </si>
  <si>
    <t>Dromnelle R.; Renaudo E.; Chetouani M.; Maragos P.; Chatila R.; Girard B.; Khamassi M.</t>
  </si>
  <si>
    <t>Reducing Computational Cost During Robot Navigation and Human–Robot Interaction with a Human-Inspired Reinforcement Learning Architecture</t>
  </si>
  <si>
    <t>10.1007/s12369-022-00942-6</t>
  </si>
  <si>
    <t>We present a new neuro-inspired reinforcement learning architecture for robot online learning and decision-making during both social and non-social scenarios. The goal is to take inspiration from the way humans dynamically and autonomously adapt their behavior according to variations in their own performance while minimizing cognitive effort. Following computational neuroscience principles, the architecture combines model-based (MB) and model-free (MF) reinforcement learning (RL). The main novelty here consists in arbitrating with a meta-controller which selects the current learning strategy according to a trade-off between efficiency and computational cost. The MB strategy, which builds a model of the long-term effects of actions and uses this model to decide through dynamic programming, enables flexible adaptation to task changes at the expense of high computation costs. The MF strategy is less flexible but also 1000 times less costly, and learns by observation of MB decisions. We test the architecture in three experiments: a navigation task in a real environment with task changes (wall configuration changes, goal location changes); a simulated object manipulation task under human teaching signals; and a simulated human–robot cooperation task to tidy up objects on a table. We show that our human-inspired strategy coordination method enables the robot to maintain an optimal performance in terms of reward and computational cost compared to an MB expert alone, which achieves the best performance but has the highest computational cost. We also show that the method makes it possible to cope with sudden changes in the environment, goal changes or changes in the behavior of the human partner during interaction tasks. The robots that performed these experiments, whether real or virtual, all used the same set of parameters, thus showing the generality of the method. © 2022, The Author(s), under exclusive licence to Springer Nature B.V.</t>
  </si>
  <si>
    <t>Li X.; Zhang Y.; Xie X.; Li J.; Shi G.</t>
  </si>
  <si>
    <t>Improving Robotic Tactile Localization Super-resolution via Spatiotemporal Continuity Learning and Overlapping Air Chambers</t>
  </si>
  <si>
    <t>Human hand has amazing super-resolution ability in sensing the force and position of contact and this ability can be strengthened by practice. Inspired by this, we propose a method for robotic tactile super-resolution enhancement by learning spatiotemporal continuity of contact position and a tactile sensor composed of overlapping air chambers. Each overlapping air chamber is constructed of soft material and seals the barometer inside to mimic adapting receptors of human skin. Each barometer obtains the global receptive field of the contact surface with the pressure propagation in the hyperelastic seal overlapping air chambers. Neural networks with causal convolution are employed to resolve the pressure data sampled by barometers and to predict the contact position. The temporal consistency of spatial position contributes to the accuracy and stability of positioning. We obtain an average super-resolution (SR) factor of over 2500 with only four physical sensing nodes on the rubber surface (0.1 mm in the best case on 38×26 mm2), which outperforms the state-of-the-art. The effect of time series length on the location prediction accuracy of causal convolution is quantitatively analyzed in this article. We show that robots can accomplish challenging tasks such as haptic trajectory following, adaptive grasping, and human-robot interaction with the tactile sensor. This research provides new insight into tactile super-resolution sensing and could be beneficial to various applications in the robotics field. Copyright © 2023, Association for the Advancement of Artificial Intelligence (www.aaai.org). All rights reserved.</t>
  </si>
  <si>
    <t>Chen Z.; Zhao Y.; Zhou X.; Hao S.; Li J.</t>
  </si>
  <si>
    <t>Identifying the risk factors and their interactions of human–robot collaboration implementation during engineering project construction: evidence from China</t>
  </si>
  <si>
    <t>10.1108/ECAM-05-2021-0461</t>
  </si>
  <si>
    <t>Purpose: Human–robot collaboration (HRC) is an emerging research field for the construction industry along with construction robot adoption, but its implementation remains limited in construction sites. This paper aims to identify critical risk factors and their interactions of HRC implementation during engineering project construction. Design/methodology/approach: Literature research, expert interviews, a questionnaire survey and a social network analysis (SNA) method were used. First, literature research and expert interviews were employed to identify risk factors of HRC implementation and preliminarily understand factor interactions. Second, a questionnaire survey was conducted to determine the degree of interactions between risk factors. Third, based on the data collected from the questionnaire survey, SNA metrics were used to find critical risk factors and critical interactions. Findings: The critical risk factors consist of robot technology reliability, robot-perceived level, conflict between designers and users of construction robots, organisational culture, organisational strength, project cost requirements, changeability of project construction, project quality requirements and project safety requirements. The interactions between risk factors are strong and complex. Robot technology risk factors were relatively fundamental risk factors, and project risk factors had a direct influence on the risk of HRC implementation. The implementation cost of HRC was not identified as a critical risk factor. Individual risk factors could be mitigated by improving technical and organisational factors. Originality/value: This paper contributes to the body of knowledge in the field of both HRC behaviours and its risk management in construction project management. Identifying the critical risk factors and their interactions of HRC implementation in the construction industry and introducing social network theory to the research on critical risk factors are the innovations of this paper. The findings and proposed suggestions could help construction professionals to better understand the HRC risk factors and to manage the risk of HRC implementation more effectively. © 2022, Emerald Publishing Limited.</t>
  </si>
  <si>
    <t>Yin S.; Shi B.; Liu G.; Wang J.; Zhao C.</t>
  </si>
  <si>
    <t>Electromagnetic Clutch-Based Ankle Exosuit for Assisting Stroke Survivors With Different Body Sizes</t>
  </si>
  <si>
    <t>10.1109/LRA.2023.3286175</t>
  </si>
  <si>
    <t>Exosuits can be effective in aiding stroke rehabilitation. However, single-motor exosuits are challenging to adapt to users with different body sizes. Methods: This letter proposes an electromagnetic clutch-based ankle exosuit (ECAE) for stroke survivors with different body sizes. This exosuit includes a single-motor actuation unit, two novel electromagnetic ratchet clutches, and functional textiles. Compared with other ankle rehabilitation robots, this exsouit could adapt to different users in terms of adaptive preload after wearing, maintaining device transparency when unpowered, and providing timely assistance. Experiments: Benchtop experiments were constructed to evaluate the property of designed clutches. Fifteen healthy subjects with different body sizes wore the ECAE to verify its adaptive performance. Then, they walked with unpowered and powered exosuits to validate transparency and timely assistive performance, respectively. Results: Designed clutches have a fast switching response (&lt;20 ms). The ECAE could adaptively adjust the cable length with a slight preload (0.32-1.31 N) for different users. Compared with this exosuit without designed clutches, device transparency is increased by 84.58% (P &lt; 0.001), and the assistive delay time is reduced by 57.77% (P &lt; 0.004). Conclusion: This ECAE could adapt to different users without needing customization, which could reduce the price of exosuits.  © 2016 IEEE.</t>
  </si>
  <si>
    <t>Ren Z.; Fang F.; Hou G.; Li Z.; Niu R.</t>
  </si>
  <si>
    <t>Appearance-based gaze estimation with feature fusion of multi-level information elements</t>
  </si>
  <si>
    <t>10.1093/jcde/qwad038</t>
  </si>
  <si>
    <t>Gaze estimation is a fundamental task in many applications of cognitive sciences, human-computer interaction, and robotics. The purely data-driven appearance-based gaze estimation methods may suffer from a lack of interpretability, which prevents their applicability to pervasive scenarios. In this study, a feature fusion method with multi-level information elements is proposed to improve the comprehensive performance of the appearance-based gaze estimation model. The multi-level feature extraction and expression are carried out from the originally captured images, and a multi-level information element matrix is established. A gaze conduction principle is formulated for reasonably fusing information elements from the established matrix. According to the gaze conduction principle along with the matrix, a multi-level information element fusion (MIEF) model for gaze estimation is proposed. Then, several input modes and network structures of the MIEF model are designed, and a series of grouping experiments are carried out on a small-scale sub-dataset. Furthermore, the optimized input modes and network structures of the MIEF model are selected for training and testing on the whole dataset to verify and compare model performance. Experimental results show that optimizing the feature combination in the input control module and fine-Tuning the computational architecture in the feature extraction module can improve the performance of the gaze estimation model, which would enable the reduction of the model by incorporating the critical features and thus improve the performance and accessibility of the method. Compared with the reference baseline, the optimized model based on the proposed feature fusion method of multi-level information elements can achieve efficient training and improve the test accuracy in the verification experiment. The average error is 1.63 cm on phones on the GazeCapture dataset, which achieves comparable accuracy with state-of-The-Art methods.  © 2023 The Author(s). Published by Oxford University Press on behalf of the Society for Computational Design and Engineering.</t>
  </si>
  <si>
    <t>Rodrigues P.B.; Singh R.; Oytun M.; Adami P.; Woods P.J.; Becerik-Gerber B.; Soibelman L.; Copur-Gencturk Y.; Lucas G.M.</t>
  </si>
  <si>
    <t>A multidimensional taxonomy for human-robot interaction in construction</t>
  </si>
  <si>
    <t>10.1016/j.autcon.2023.104845</t>
  </si>
  <si>
    <t>Despite the increased interest in construction robotics both in academia and the industry, insufficient attention has been given to aspects related to Human-Robot Interaction (HRI). Characterizing HRI for construction tasks can help researchers organize knowledge in a structured manner that allows for classifying construction robotics applications and comparing and benchmarking different studies. This paper builds upon existing taxonomies and empirical studies in HRI in various industries (e.g., construction, manufacturing, and military, among others) to propose a multidimensional taxonomy to characterize HRI applications in the construction industry. The taxonomy design followed a systematic literature review in which common themes were identified and grouped into 16 categories. The proposed taxonomy can be used as a foundation for systematic reviews and meta-analyses of HRI applications in construction and can benefit the construction industry by informing the design of collaborative tasks performed by human-robot teams. © 2023 Elsevier B.V.</t>
  </si>
  <si>
    <t>Li J.; Chen S.; Zhou J.; Tang L.; Jiang C.; Zhang D.; Sheng B.</t>
  </si>
  <si>
    <t>Flexible BaTiO3-PDMS Capacitive Pressure Sensor of High Sensitivity with Gradient Micro-Structure by Laser Engraving and Molding</t>
  </si>
  <si>
    <t>10.3390/polym15153292</t>
  </si>
  <si>
    <t>The significant potential of flexible sensors in various fields such as human health, soft robotics, human–machine interaction, and electronic skin has garnered considerable attention. Capacitive pressure sensor is popular given their mechanical flexibility, high sensitivity, and signal stability. Enhancing the performance of capacitive sensors can be achieved through the utilization of gradient structures and high dielectric constant media. This study introduced a novel dielectric layer, employing the BaTiO3-PDMS material with a gradient micro-cones architecture (GMCA). The capacitive sensor was constructed by incorporating a dielectric layer GMCA, which was fabricated using laser engraved acrylic (PMMA) molds and flexible copper-foil/polyimide-tape electrodes. To examine its functionality, the prepared sensor was subjected to a pressure range of 0–50 KPa. Consequently, this sensor exhibited a remarkable sensitivity of up to 1.69 KPa−1 within the pressure range of 0–50 KPa, while maintaining high pressure-resolution across the entire pressure spectrum. Additionally, the pressure sensor demonstrated a rapid response time of 50 ms, low hysteresis of 0.81%, recovery time of 160 ms, and excellent cycling stability over 1000 cycles. The findings indicated that the GMCA pressure sensor, which utilized a gradient structure and BaTiO3-PDMS material, exhibited notable sensitivity and a broad linear pressure range. These results underscore the adaptability and viability of this technology, thereby facilitating enhanced flexibility in pressure sensors and fostering advancements in laser manufacturing and flexible devices for a wider array of potential applications. © 2023 by the authors.</t>
  </si>
  <si>
    <t>Reynoso Vanderhorst H.D.; Heesom D.; Suresh S.; Renukappa S.; Burnham K.</t>
  </si>
  <si>
    <t>Barriers and cost model of implementing unmanned aerial system (UAS) services in a decentralised system: case of the Dominican Republic</t>
  </si>
  <si>
    <t>10.1108/CI-08-2021-0155</t>
  </si>
  <si>
    <t>Purpose: The aim of this paper is to identify the business barriers that influence cost of implementing unmanned aerial system (UAS) and its suitability for a decentralised system. UAS, or drone, plays a role of data provider to architectural, engineering and construction professionals within a decentralised system. However, the expectations in the execution and test of the effectiveness of the UAS is often not met. The reasons for these fails are not well elaborated in the literature. Hence, the study investigates the barriers and cost analysis of UAS that can be used for a decentralised case, in which the UAS data are useful for multiple stakeholders, and provide illustration of the interactions within this approach. Design/methodology/approach: This paper is part of a longitudinal project by using a qualitative method of interviewing 24 participants involved in the process of application of drones in the country of the Dominican Republic. The open-ended semi-structured interviews were composed for questions regarding the application of UAS, barriers and business implications. The data gathered were transcribed and used thematic analysis for its interpretation. Later, conclusions of the barriers of UAS implementation in the organisation were analysed and a cost model was developed to identify a viable scenario. Findings: The paper provides empirical insights about the barriers and economic considerations faced in the implementation process of UAS. In this research, 16 barriers in the implementation process at the management level, 8 types of cases of business relationships and 13 business models were identified. Furthermore, recommendations were made about being the accountability of the dimensions and recurrent visits to the projects handled by the portfolio of the organisations. Research limitations/implications: Blockchain system is supported by UAS data and its tests require skills and resources that were outside of the scope of the main research intend regarding UAS implementation in construction. Furthermore, as these technologies are still under development, the assessment of the decentralised system, smart contract and swarm technology was addressed conceptually and further research are encouraged in this field. Practical implications: The paper includes barriers to consider before implementation, business implications, project examples and cost structure developed. Furthermore, the findings are fit theoretically into the context of a decentralised system. It was understood and contemplated that monitoring in open and outdoor spaces is the suitable approach for UAS implementations for decentralised system. The trend of decentralised autonomous organisations for transparency and efficiency of human tasks provides the foundations of human–robot interactions as well as the role of tokenisation of assets into the cyberspace. Therefore, the paper brings managers and technicians the implications for the future-proofing the implementation of UAS. Originality/value: This paper provides an overview of the implications of cost and the suitable scenarios for return of investment in the UAS implementation in the current stage of the technology development. In addition, the paper makes reference to decentralised systems, smart contracts and swarm technology as options in which reality capture technologies are essential for construction projects. © 2022, Emerald Publishing Limited.</t>
  </si>
  <si>
    <t>Saatchi D.; Oh S.; Oh I.-K.</t>
  </si>
  <si>
    <t>Biomimetic and Biophilic Design of Multifunctional Symbiotic Lichen–Schwarz Metamaterial</t>
  </si>
  <si>
    <t>10.1002/adfm.202214580</t>
  </si>
  <si>
    <t>Noise and environmental problems are significant issues that affect human beings through the triggering of various stressors, including biological, chemical, physical, and psychological stressors. To address these issues, it is essential to develop environmentally friendly strategies, particularly in the field of materials manufacturing. This study presents a novel biomimetic and biophilic design of a lichen–Schwarz metamaterial (SLSM) that achieves multifunctional properties in noise attenuation and humidity control. The SLSM achieves acoustic and air humidifying multi-functions symbiotically through the use of triply periodic minimal surface (TPMS) and naturally occurring organic lichen. To attain partial or complete sound-blocking capabilities at specific frequencies, a Schwarz meta-symbiont in SLSM requires a parametric design of unit cell characteristics prior to 3D printing. The SLSM structure mimics a biomimetic shell and meta-symbiotic exoskeleton that safeguards the inner symbiont lichen by transitioning it from a dry and brittle state to a hydrated and flexible state during humidity control. The symbiotic lichen in SLSM offers superior sound attenuation across a broader frequency range and adds a unique function of humidity control, which is essential for sustainable architecture and multifunctional furniture in the forthcoming era of buildings. © 2023 Wiley-VCH GmbH.</t>
  </si>
  <si>
    <t>Abdallah I.B.; Bouteraa Y.</t>
  </si>
  <si>
    <t>A Newly-Designed Wearable Robotic Hand Exoskeleton Controlled by EMG Signals and ROS Embedded Systems</t>
  </si>
  <si>
    <t>10.3390/robotics12040095</t>
  </si>
  <si>
    <t>One of the most difficult parts of stroke therapy is hand mobility recovery. Indeed, stroke is a serious medical disorder that can seriously impair hand and locomotor movement. To improve hand function in stroke patients, new medical technologies, such as various wearable devices and rehabilitation therapies, are being developed. In this study, a new design of electromyography (EMG)-controlled 3D-printed hand exoskeleton is presented. The exoskeleton was created to help stroke victims with their gripping abilities. Computer-aided design software was used to create the device’s 3D architecture, which was then printed using a polylactic acid filament. For online classifications, the performance of two classifiers—the support vector machine (SVM) and the K-near neighbor (KNN)—was compared. The Robot Operating System (ROS) connects all the various system nodes and generates the decision for the hand exoskeleton. The selected classifiers had high accuracy, reaching up to 98% for online classification performed with healthy subjects. These findings imply that the new wearable exoskeleton, which could be controlled in accordance with the subjects’ motion intentions, could aid in hand rehabilitation for a wider motion range and greater dexterity. © 2023 by the authors.</t>
  </si>
  <si>
    <t>Cacace J.; Caccavale R.; Finzi A.; Grieco R.</t>
  </si>
  <si>
    <t>Combining human guidance and structured task execution during physical human–robot collaboration</t>
  </si>
  <si>
    <t>10.1007/s10845-022-01989-y</t>
  </si>
  <si>
    <t>In this work, we consider a scenario in which a human operator physically interacts with a collaborative robot (CoBot) to perform shared and structured tasks. We assume that collaborative operations are formulated as hierarchical task networks to be interactively executed exploiting the human physical guidance. In this scenario, the human interventions are continuously interpreted by the robotic system in order to infer whether the human guidance is aligned or not with respect to the planned activities. The interpreted human interventions are also exploited by the robotic system to on-line adapt its cooperative behavior during the execution of the shared plan. Depending on the estimated operator intentions, the robotic system can adjust tasks or motions, while regulating the robot compliance with respect to the co-worker physical guidance. We describe the overall framework illustrating the architecture and its components. The proposed approach is demonstrated in a testing scenario consisting of a human operator that interacts with the Kuka LBR iiwa manipulator in order to perform a collaborative task. The collected results show the effectiveness of the proposed approach. © 2022, The Author(s), under exclusive licence to Springer Science+Business Media, LLC, part of Springer Nature.</t>
  </si>
  <si>
    <t>Zhu Y.; Zhou R.; Su S.; Yan H.</t>
  </si>
  <si>
    <t>Flexible three-axis tactile sensor based on double-layer electrospun polyimide nanofiber membrane</t>
  </si>
  <si>
    <t>10.1016/j.sna.2023.114369</t>
  </si>
  <si>
    <t>The construction of multi-modal human-machine interaction system makes computer more and more adaptable to human. A flexible three-axis tactile sensor based on a double electrospun polyimide (PI) nanofiber membrane as a dielectric layer has been proposed to sense the multi-axis forces like normal and shearing. A range of thicknesses of double PI nanofiber membranes were explored to optimize the dielectric layer. The sensor with such a dielectric layer exhibited high sensitivity (average sensitivities of the force sensor units were 1.5370 N−1, 0.6620 N−1 and 0.6960 N−1, respectively for the normal force, X-axis, and Y-axis shear forces), wide scale range (0–8 N, 0–3 N, 0–3 N, respectively), quick response (87.5 ms) and good cyclic stability (&gt;10,000 cycles). A typical 4 × 4 sensor array could be used to accurately sense and then designed to achieve multiple combination control modes. A three-axis tactile force sensor may advance artificial skin and robotic applications such as human-machine interaction and disability rehabilitation in the future. © 2023 Elsevier B.V.</t>
  </si>
  <si>
    <t>Alfieri C.; Donati D.; Gozzano S.; Greco L.; Segala M.</t>
  </si>
  <si>
    <t>Ethical Preferences in the Digital World: The EXOSOUL Questionnaire</t>
  </si>
  <si>
    <t>10.3233/FAIA230092</t>
  </si>
  <si>
    <t>The aim of the paper is to discuss the motivation and the methodology used to construct a survey that aims to gather data on the moral preferences of users in an ever-growing digital world, in order to implement an exoskeleton software (i.e. EXOSOUL) that will be able to protect and support the users in such a world. Even if we are more interested in presenting and discussing the methodology adopted, in Section 5 we present the preliminary results of the survey. In our society there is a growing and constant interaction between human agents and artificial agents, such as algorithms, robots, platforms, and ICT systems in general. The spread of these technologies poses new ethical challenges beyond the existing ones. This is for two main reasons. First, the amount of interactions between human agents and artificial ones involves a number of ethical aspects that is overwhelming. Secondly, and most importantly, the progressive self-sufficiency and autonomy that increasingly sophisticated systems are acquiring seem to deprive human beings of one of their most defining ethical aspects: the impact of systems' autonomy with respect to human decisions and actions. In line with this perspective, the EXOSOUL multidisciplinary project has the goal of creating a software exoskeleton that helps users to interact with artificial agents according to their ethical preferences. In this work, we aim to investigate how to collect human agent's ethical preferences. In Section 1 we present the EXOSOUL projects and in Section 2 the motivation for this paper. Section 3 and 4 illustrate the new approach, while in Section 5 we provide the preliminary results. Section 6 concludes and presents the work to be done in the future. In Section 1 we present the EXOSOUL project and in Section 2 the motivation for this paper. Section 3 and 4 illustrate the new approach, while in Section 5 we provide the preliminary results. Section 6 concludes and presents the work to be done in the future. © 2023 The Authors.</t>
  </si>
  <si>
    <t>Schröder I.; Müller O.; Scholl H.; Levy-Tzedek S.; Kellmeyer P.</t>
  </si>
  <si>
    <t>Can robots be trustworthy?: Reflections about responsive robots and trust as a human capability; [Können Roboter vertrauenswürdig sein?: Reflexionen über responsive Roboter und Vertrauen als menschliche Fähigkeit]</t>
  </si>
  <si>
    <t>10.1007/s00481-023-00760-y</t>
  </si>
  <si>
    <t>Definition of the problem: This article critically addresses the conceptualization of trust in the ethical discussion on artificial intelligence (AI) in the specific context of social robots in care. First, we attempt to define in which respect we can speak of ‘social’ robots and how their ‘social affordances’ affect the human propensity to trust in human–robot interaction. Against this background, we examine the use of the concept of ‘trust’ and ‘trustworthiness’ with respect to the guidelines and recommendations of the High-Level Expert Group on AI of the European Union. Arguments: Trust is analyzed as a multidimensional concept and phenomenon that must be primarily understood as departing from trusting as a human functioning and capability. To trust is an essential part of the human basic capability to form relations with others. We further want to discuss the concept of responsivity which has been established in phenomenological research as a foundational structure of the relation between the self and the other. We argue that trust and trusting as a capability is fundamentally responsive and needs responsive others to be realized. An understanding of responsivity is thus crucial to conceptualize trusting in the ethical framework of human flourishing. We apply a phenomenological–anthropological analysis to explore the link between certain qualities of social robots that construct responsiveness and thereby simulate responsivity and the human propensity to trust. Conclusion: Against this background, we want to critically ask whether the concept of trustworthiness in social human–robot interaction could be misguided because of the limited ethical demands that the constructed responsiveness of social robots is able to answer to. © 2023, The Author(s).</t>
  </si>
  <si>
    <t>Wang S.; Tang H.; Wang B.; Mo J.</t>
  </si>
  <si>
    <t>A Novel Approach to Detecting Muscle Fatigue Based on sEMG by Using Neural Architecture Search Framework</t>
  </si>
  <si>
    <t>10.1109/TNNLS.2021.3124330</t>
  </si>
  <si>
    <t>Muscle fatigue detection is of great significance to human physiological activities, but many complex factors increase the difficulty of this task. In this article, we integrate several effective techniques to distinguish muscle states under fatigue and nonfatigue conditions via surface electromyography (sEMG) signals. First, we perform an isometric contraction experiment of biceps brachii to collect sEMG signals. Second, we propose a neural architecture search (NAS) framework based on reinforcement learning to autogenerate neural networks. Finally, we present an effective two-step training strategy to improve the performance by combining CNN with three types of commonly used statistical algorithms. Meanwhile, we propose a data enhancement algorithm based on empirical mode decomposition (EMD) to generate time-series data for expanding the dataset. The results show that this search algorithm can hunt for high-performing networks, and the accuracy of the best-selected model combined with support vector machine (SVM) for the group is 96.5%. With the same architecture, the average accuracy in individual models is 97.8%. The proposed data enhancement technique can effectively improve the fatigue detection performance, which allows further implementations in the human-exoskeleton interaction systems.  © 2021 IEEE.</t>
  </si>
  <si>
    <t>Damholdt M.F.; Quick O.S.; Seibt J.; Vestergaard C.; Hansen M.</t>
  </si>
  <si>
    <t>A Scoping Review of HRI Research on ‘Anthropomorphism’: Contributions to the Method Debate in HRI</t>
  </si>
  <si>
    <t>10.1007/s12369-023-01014-z</t>
  </si>
  <si>
    <t>Anthropomorphism represents a central theoretical term in social robotics and human robot interaction (HRI) research. However, the research into anthropomorphism displays several conceptual problems that translate into methodological shortcomings. Here we report the results of a scoping review, which we conducted in order to explore (i) how the notion of ‘anthropomorphism’ is understood in HRI and social robotics research, and (ii) which assessment tools are used to assess anthropomorphism. Three electronic databases were searched; two independent reviewers were involved in the screening and data extraction process; a total of 57 studies were included in the final review which encompassed 43 different robots and 2947 participants. Across studies, researchers used seven different definitions of anthropomorphism and most commonly assessed the phenomenon by use of amended versions of existing questionnaires (n = 26 studies). Alternatively, idiosyncratic questionnaires were developed (n = 17 studies) which, as a qualitative thematic analysis of the individual questionnaire items revealed, addressed nine distinct themes (such as attribution of shared intentionality, attribution of personality etc.). We discuss these results relative to common standards of methodological maturity and arrive at the conclusion that the scope and heterogeneity of definitions and assessment tools of anthropomorphism in HRI hinders cross-study comparisons, while the lack of validated assessment tools might also affect the quality of results. To nurture reflection on these methodological challenges and increase comparability within the field we conclude by offering a set of reporting guidelines for research on anthropomorphism, as a first constructive effort to facilitate a coherent theory of anthropomorphism. © 2023, The Author(s).</t>
  </si>
  <si>
    <t>Liu M.; Zhou X.; Li J.</t>
  </si>
  <si>
    <t>Optimization of Multisource Sensor Exoskeleton Power-assisted Model for Power Grid Operation and Maintenance</t>
  </si>
  <si>
    <t>10.18494/SAM4519</t>
  </si>
  <si>
    <t>Artificial intelligence, wireless communication, heterogeneous sensors, human–machine integration, and other emerging technologies provide effective technical support for the intelligent digital transformation of grid operation and maintenance modes. Exoskeleton devices can take on larger weight loads for the human body to improve operational efficiency, safety, and security for operation scenarios that require long time assistance, such as carrying and lifting in grid operation and maintenance. In this study, for the power-assisted optimization problem of a multisource sensor industrial exoskeleton device, a workspace optimization model of a four-degree-of-freedom industrial upper limb exoskeleton is constructed on the basis of the principle of positive kinematics and the graphical solution method, and an improved tuna swarm optimization algorithm (ITSO) based on population hierarchy, elite backward learning, and genetic variation is proposed for the solution of the constructed model. The Tent chaos mapping mechanism is introduced to improve the population diversity on the basis of the traditional tuna algorithm, and the population hierarchy mechanism, elite backward learning, and genetic variation operator are introduced to further improve the global optimization capability of the algorithm. The designed algorithm is compared with the particle swarm algorithm, genetic algorithm, gray wolf algorithm, and other cutting-edge intelligent algorithms in cross-sectional simulation experiments, and the results show that the optimal search ability of ITSO is improved by 0.12, 0.16, 0.08, and 0.05% on average, respectively, compared with the other algorithms, which verify the feasibility of the model and the algorithm designed in this study for solving the exoskeleton power-assisted problem. © 2023 M Y U Scientific Publishing Division. All rights reserved.</t>
  </si>
  <si>
    <t>Charette C.; Déry J.; Blanchette A.K.; Faure C.; Routhier F.; Bouyer L.J.; Lamontagne M.-E.</t>
  </si>
  <si>
    <t>A systematic review of the determinants of implementation of a locomotor training program using a powered exoskeleton for individuals with a spinal cord injury</t>
  </si>
  <si>
    <t>10.1177/02692155231164092</t>
  </si>
  <si>
    <t>Background: Wearable powered exoskeletons represent a promising rehabilitation tool for locomotor training in various populations, including in individuals with a spinal cord injury. The lack of clear evidence on how to implement a locomotor powered exoskeleton training program raises many challenges for patients, clinicians and organizations. Objective: To report determinants of implementation in clinical practice of an overground powered exoskeleton locomotor training program for persons with a spinal cord injury. Data sources: Medline, CINAHL, Web of Science. Study selection: Studies were included if they documented determinants of implementation of an overground powered exoskeleton locomotor training program for individuals with spinal cord injury. Data extraction: Eligible studies were identified by two independent reviewers. Data were extracted by one reviewer, based on constructs of the Consolidated Framework for Implementation Research, and validated by a second reviewer. Results: Sixty-three articles were included. 49.4% of all determinants identified were related to the intervention characteristics, 29.6% to the individuals’ characteristic and 13.5% to the inner setting. Recurrent barriers identified were the high prevalence of adverse events (e.g., skin issues, falls) and device malfunctions. Adequate training for clinicians, time and resource available, as well as discussion about patients’ expectations were identified as facilitators. Conclusions: Powered exoskeleton training is a complex intervention. The limited information on the context and the implementation process domains may represent a barrier to a successful transition from knowledge to action. © The Author(s) 2023.</t>
  </si>
  <si>
    <t>Cai M.; Ji Z.; Li Q.; Luo X.</t>
  </si>
  <si>
    <t>Safety evaluation of human–robot collaboration for industrial exoskeleton</t>
  </si>
  <si>
    <t>10.1016/j.ssci.2023.106142</t>
  </si>
  <si>
    <t>Wearable exoskeletons are a type of collaborative robots that are widely used in human–robot collaboration, and their safety in the collaboration process has received significant attention. An industrial exoskeleton was the research object of this study. First, the influencing factors found in the relevant literature were analyzed and summarized. Subsequently, a group decision-making method was used to formulate preliminarily evaluation indicators. These indicators were then evaluated using the Delphi method. Based on the finalized evaluation indices, a physical safety evaluation index system for industrial exoskeleton human–robot collaboration was constructed, and an evaluation index model was established to evaluate the physical safety. Simultaneously, a questionnaire on the perceived safety was used to evaluate the perceptions of human operators on the safety of industrial exoskeleton human–robot collaboration. These two types of safety, the physical and perceived safety, were combined in an industrial exoskeleton human–robot collaboration safety evaluation. Three different industrial exoskeletons were used in the case study for this research. Their safety was evaluated using the model proposed in this study, which enabled human operators to quickly and effectively select an industrial exoskeleton through comparative analysis. © 2023 Elsevier Ltd</t>
  </si>
  <si>
    <t>Zhao C.; Yuan S.; Jiang C.; Cai J.; Yu H.; Wang M.Y.; Chen Q.</t>
  </si>
  <si>
    <t>ERRA: An Embodied Representation and Reasoning Architecture for Long-Horizon Language-Conditioned Manipulation Tasks</t>
  </si>
  <si>
    <t>10.1109/LRA.2023.3265893</t>
  </si>
  <si>
    <t>This letter introduces ERRA, an embodied learning architecture that enables robots to jointly obtain three fundamental capabilities (reasoning, planning, and interaction) for solving long-horizon language-conditioned manipulation tasks. ERRA is based on tightly-coupled probabilistic inferences at two granularity levels. Coarse-resolution inference is formulated as sequence generation through a large language model, which infers action language from natural language instruction and environment state. The robot then zooms to the fine-resolution inference part to perform the concrete action corresponding to the action language. Fine-resolution inference is constructed as a Markov decision process, which takes action language and environmental sensing as observations and outputs the action. The results of action execution in environments provide feedback for subsequent coarse-resolution reasoning. Such coarse-to-fine inference allows the robot to decompose and achieve long-horizon tasks interactively. In extensive experiments, we show that ERRA can complete various long-horizon manipulation tasks specified by abstract language instructions. We also demonstrate successful generalization to the novel but similar natural language instructions.  © 2016 IEEE.</t>
  </si>
  <si>
    <t>Wilson J.; Chance G.; Winter P.; Lee S.; Milner E.; Abeywickrama D.; Windsor S.; Downer J.; Eder K.; Ives J.; Hauert S.</t>
  </si>
  <si>
    <t>Trustworthy Swarms</t>
  </si>
  <si>
    <t>10.1145/3597512.3599705</t>
  </si>
  <si>
    <t>Swarm robotics has begun to move from the laboratory to the real world. Potential applications include: logistics, environmental monitoring, search and rescue, and medicine. However, a key challenge for the deployment and use of these systems is the interrelated factor of ensuring technical, human and societal trust. To help address this complex issue, we first turn our attention to research on the technical properties of swarms, such as proficiency, scalability, robustness, and adaptability and their role in building trust. Second, we explore the area of research known as Human-Swarm Interaction, which studies how humans understand, monitor, control, and interact with swarms. Third, we focus on techniques used to specify, verify and validate swarms. Finally, we discuss the future of swarm robotics and conclude by suggesting areas of advancement which may help build human and society's trust towards robot swarms.  © 2023 Owner/Author.</t>
  </si>
  <si>
    <t>Yang H.; Fu J.; Huang W.; Wu T.; Huang S.; Chen G.; Ouyang G.</t>
  </si>
  <si>
    <t>Self-Propelled, High-Crystalline Hydrogen-Bonded Enzymatic Framework Assembled by Bottom-Up Strategy</t>
  </si>
  <si>
    <t>10.1002/sstr.202200346</t>
  </si>
  <si>
    <t>Biomimetic engineering presents an insightful strategy to access fascinating biocomposites integrating biological, chemical, and material functions. Herein, a new self-propelled hydrogen-bonded enzymatic framework through a biomimetic bottom-up strategy is reported. The metal-free, mesoporous, and photoactive hydrogen-bonded organic framework (HOF) exoskeleton is in situ grown around catalase (CAT), an enzyme well known for its ability for the biocatalytic O2 generation. This HOF biomimetic method affords the ultrahigh encapsulation efficiency of CAT, yet well preserves the high crystallinity and periodically arranged mesochannels of HOF. The resultant hydrogen-bonded enzymatic framework enables the self-propelled motion with the help of a biocatalytic O2 bubble. Given the exquisite architecture, the HOF shell can serve as the dynamical sorbent for pollutant removal. More than that, it is showcased that the intrinsic photoactivity of HOF can be improved by the self-propelled motion. © 2023 The Authors. Small Structures published by Wiley-VCH GmbH.</t>
  </si>
  <si>
    <t>Gong N.</t>
  </si>
  <si>
    <t>Study on the rehabilitation training effect of exoskeletal diseases based on the skeletal muscle geometry modeling method</t>
  </si>
  <si>
    <t>10.2478/amns.2023.2.00026</t>
  </si>
  <si>
    <t>Plantar pressure is the main mechanical parameter to understand human lower limb movement, which can fully show the health status of human spine, foot, leg and other regions.At present, researchers have carried out empirical analysis on the rehabilitation training process of lower limbs, but due to the defects of guidance methods and too vague evaluation indicators, it is impossible to conduct comprehensive monitoring and feedback on the rehabilitation process of patients. Therefore, on the basis of the modeling method based on the understanding of skeletal muscle set, the rest of the lower limbs dyskinesia patients rehabilitation training, puts forward the plantar pressure changes as the core of human lower limb rehabilitation training monitoring and feedback methods, at the same time using autoregressive model to construct the algorithm model of lower limb exoskeleton, updating method of the weighted coefficient of contrast research. The final results show that the least mean square error (LMS) algorithm can provide effective driving force for the rehabilitation training model of lower extremity exoskeleton disease, and feedback evaluation of the whole rehabilitation training process © 2023 Ning Gong, published by Sciendo.</t>
  </si>
  <si>
    <t>Goyal T.; Hussain S.; Martinez-Marroquin E.; Brown N.A.T.; Jamwal P.K.</t>
  </si>
  <si>
    <t>Learning Koopman Embedding Subspaces for System Identification and Optimal Control of a Wrist Rehabilitation Robot</t>
  </si>
  <si>
    <t>10.1109/TIE.2022.3203760</t>
  </si>
  <si>
    <t>Rehabilitation robots have proven their usefulness in assisting with physical therapy. This article presents a trajectory tracking controller for a wrist rehabilitation robot with three degrees of freedom. The nonlinearity of the human-robot interaction dynamics has been defined as the Koopman linear system in terms of nonlinear observable functions of the state variables. Koopman operators are learned using linear regression to encode the states into object-centric embedding space for a linear approximation of a nonlinear dynamical system. The learned Koopman operators ascertain the system dynamics applied to design the wrist robot's trajectory tracking task controller. This is a data-driven approach that yields an explicit control-oriented model. The efficiency and feasibility of the controller were evaluated through experiments with three healthy human subjects. The experiments demonstrated the ability of the controller to guide the subject's wrist along the reference trajectory.  © 1982-2012 IEEE.</t>
  </si>
  <si>
    <t>Parekh S.; Losey D.P.</t>
  </si>
  <si>
    <t>Learning latent representations to co-adapt to humans</t>
  </si>
  <si>
    <t>10.1007/s10514-023-10109-5</t>
  </si>
  <si>
    <t>When robots interact with humans in homes, roads, or factories the human’s behavior often changes in response to the robot. Non-stationary humans are challenging for robot learners: actions the robot has learned to coordinate with the original human may fail after the human adapts to the robot. In this paper we introduce an algorithmic formalism that enables robots (i.e., ego agents) to co-adapt alongside dynamic humans (i.e., other agents) using only the robot’s low-level states, actions, and rewards. A core challenge is that humans not only react to the robot’s behavior, but the way in which humans react inevitably changes both over time and between users. To deal with this challenge, our insight is that—instead of building an exact model of the human–robots can learn and reason over high-level representations of the human’s policy and policy dynamics. Applying this insight we develop RILI: Robustly Influencing Latent Intent. RILI first embeds low-level robot observations into predictions of the human’s latent strategy and strategy dynamics. Next, RILI harnesses these predictions to select actions that influence the adaptive human towards advantageous, high reward behaviors over repeated interactions. We demonstrate that—given RILI’s measured performance with users sampled from an underlying distribution—we can probabilistically bound RILI’s expected performance across new humans sampled from the same distribution. Our simulated experiments compare RILI to state-of-the-art representation and reinforcement learning baselines, and show that RILI better learns to coordinate with imperfect, noisy, and time-varying agents. Finally, we conduct two user studies where RILI co-adapts alongside actual humans in a game of tag and a tower-building task. See videos of our user studies here: https://youtu.be/WYGO5amDXbQ © 2023, The Author(s), under exclusive licence to Springer Science+Business Media, LLC, part of Springer Nature.</t>
  </si>
  <si>
    <t>Chen Y.-C.; Lai C.-F.</t>
  </si>
  <si>
    <t>An intuitive pre-processing method based on human–robot interactions: zero-shot learning semantic segmentation based on synthetic semantic template</t>
  </si>
  <si>
    <t>10.1007/s11227-023-05068-8</t>
  </si>
  <si>
    <t>In industry, robots are widely used to solve repetitive or dangerous actions in product production, so that product production can be more efficient. However, the problem that robots are often challenged is the convenience and the efficiency of introducing the production line. Therefore, the intuitive robot guidance method is an important issue; this paper will introduce the concept of human–robot interactions (HRI) and use deep learning methods on the machine vision system to complete the robot-guided assembly operation analysis, and the assembly operation analysis requires semantic segmentation as pre-processing. Therefore, we propose a novel semantic template correlation model architecture based on zero-shot learning (ZSL) to achieve the effect of rapid deployment. The semantic template correlation model is to search for the object area offline learning through the semantic template generated by the physics engine, and when inferring online, we can directly enter the semantic template to obtain the relevant object region. Finally, this paper verifies that the MIoU can be increased by more than 5% through the verification of the general database VOC2012. © 2023, The Author(s), under exclusive licence to Springer Science+Business Media, LLC, part of Springer Nature.</t>
  </si>
  <si>
    <t>Kim S.Y.; Braun D.J.</t>
  </si>
  <si>
    <t>Variable Stiffness Floating Spring Leg: Performing Net-Zero Energy Cost Tasks Not Achievable Using Fixed Stiffness Springs</t>
  </si>
  <si>
    <t>10.1109/LRA.2023.3292584</t>
  </si>
  <si>
    <t>Sitting down and standing up from a chair and, similarly, moving heavy objects up and down between factory lines are examples of cyclic tasks that require large forces but little to no net mechanical energy. Motor-driven artificial limbs and industrial robots can help humans do these tasks, but motors require energy to provide force even if they supply no net mechanical energy. Springs are energetically conservative mechanical elements useful for building robots that require no energy when performing cyclic tasks. However, conventional springs can be limited by their non-customizable force-deflection behavior - for example, when they cannot meet the force demand despite storing enough energy to perform a cyclic task. Variable stiffness springs are a special type of spring with customizable force-deflection behavior, but most typical variable stiffness springs require energy to amplify force similar to motors. In this letter, we introduce a new type of variable stiffness spring design which is energetically conservative despite having a customizable force-deflection behavior. We present the theory of these springs and demonstrate their utility in performing a net-zero mechanical energy cost lifting task that requires force amplification and as such is not realizable using conventional springs. Energetically conservative springs with customizable force-deflection behavior may find their place in assistive devices, exoskeletons, and industrial robots that can perform a larger class of tasks than conventional springs using little to no external energy.  © 2016 IEEE.</t>
  </si>
  <si>
    <t>Chen J.; Clos J.; Price D.; Caleb-Solly P.</t>
  </si>
  <si>
    <t>Digital twins for human-assistive robot teams in ambient assisted living</t>
  </si>
  <si>
    <t>10.1145/3597512.3597520</t>
  </si>
  <si>
    <t>Digital twins are virtual replicas of physical systems that simulate real-world scenarios to optimize system performance, reduce physical losses, and ensure user safety. Although digital twins have been widely adopted in industrial settings, there is a lack of research on digital twins in everyday life scenarios. This report presents research aimed at developing a human-assistive robot interaction digital twin system. Our objective is to construct and utilize human biomechanical models of people using assistive devices and apply machine learning for recognition of impaired mobility, simulating edge scenarios to ensure the safety of human-assistive robot interaction prior to actual deployment. This research contributes to the advancement of digital twin technology to enhance the safety of assistive robots in the real-world.  © 2023 Owner/Author.</t>
  </si>
  <si>
    <t>Song X.; Zhijiang Z.; Liang X.; Huaidong Z.</t>
  </si>
  <si>
    <t>Monocular camera and laser based semantic mapping system with temporal-spatial data association for indoor mobile robots</t>
  </si>
  <si>
    <t>10.1007/s11042-023-14796-1</t>
  </si>
  <si>
    <t>In the future, the goal of service robots is to operate in human-centric indoor environments, requiring close cooperation with humans. In order to enable the robot to perform various interactive tasks, it is necessary for robots to perceive and understand environments from a human perspective. Semantic map is an augmented representation of the environment, containing both geometric information and high-level qualitative features. It can help the robot to comprehensively understand the environment and bridge the gap in human-robot interaction. In this paper, we propose a unified semantic mapping system for indoor mobile robots. This system utilizes the techniques of scene classification and object detection to construct semantic representations of indoor environments by fusing the data of a camera and a laser. In order to improve the accuracy of semantic mapping, the temporal-spatial correlation of semantics is leveraged to realize data association of semantic maps. Also, the proposed semantic mapping system is scalable and portable, which can be applied to different indoor scenarios. The proposed system was evaluated with collected datasets captured in indoor environments. Extensive experimental results indicate that the proposed semantic mapping system exhibits great performance in the robustness and accuracy of semantic mapping. © 2023, The Author(s), under exclusive licence to Springer Science+Business Media, LLC, part of Springer Nature.</t>
  </si>
  <si>
    <t>Xu J.; Sun X.; Sun B.; Zhu H.; Fan X.; Guo Q.; Li Y.; Zhu Z.; Qian K.</t>
  </si>
  <si>
    <t>Stretchable, Adhesive, and Bioinspired Visual Electronic Skin with Strain/Temperature/Pressure Multimodal Non-Interference Sensing</t>
  </si>
  <si>
    <t>10.1021/acsami.3c07857</t>
  </si>
  <si>
    <t>It is highly desirable to construct a single-multimodal sensor that could synchronously perceive multiple stimuli without interference. Here, we propose an adhesive multifunctional chromotropic electronic skin (MCES) that can respond to and distinguish three different stimuli of stain, temperature, and pressure within the two-terminal sensing unit. The mutually discriminating “three-in-one” device converts strain into capacitance and pressure into voltage signals for a tactile stimulus response and produces visual color changes against temperature. In this MCES system, the interdigital capacitor sensor shows high linearity (R2 = 0.998), and temperature sensing is realized via reversible multicolor switching bioinspired by the chameleon, showing attractive potential in visualization interaction. Notably, the energy-harvesting triboelectric nanogenerator in MCES can not only detect pressure incentive but also identify objective material species. Looking forward, these findings promise for multimodal sensor technology with reduced complexity and production costs that are highly anticipated in soft robotics, prosthetics, and human-machine interaction applications. © 2023 American Chemical Society</t>
  </si>
  <si>
    <t>Jia X.; Li J.; Liu J.; Li T.; Yang H.</t>
  </si>
  <si>
    <t>Study on abnormal gait and fall warning method using wearable sensors and a human musculoskeletal model</t>
  </si>
  <si>
    <t>10.1088/1361-6501/acbdb7</t>
  </si>
  <si>
    <t>An accurate and timely prediction of falls in a complex environment is vital for population groups such as workers, the elderly, and power-assisted exoskeleton wearers. Enhancing the universality of fall warning methods has been regarded as one of the primary challenges in the field of precise anomaly detection and fall prediction. To address this issue, a gait abnormality detection and fall warning method is proposed in this paper. First, a wearable data acquisition system integrated with inertial measurement units and capacitive plantar pressure sensors is used to obtain real data on feet. Second, a human musculoskeletal model is built in AnyBody software to obtain simulation data on feet. By comparison, the effectiveness of the simulation model is verified and the characteristics of abnormal gait are determined. Third, a backpropagation network is cleverly combined with the hidden Markov model. The cooperation of neural network and probabilistic model is employed to detect the abnormal gait sequence before falling and make a first-level fall warning. Then, a mapping model between the real and simulation plantar pressures is constructed using a multiple linear regression algorithm to weaken the difference of stability thresholds of different people and conduct second-level fall warning. Finally, two common fall patterns, tripping and slipping, are used to test the proposed fall waring method. The average sensitivity, specificity, and accuracy of the gait anomaly detection and stability judgment are used as evaluation metrics. The results indicate that the proposed method achieves average sensitivity, specificity, and accuracy of 100%, 97%, and 98.5%, and of 100%, 96%, and 98%, on tripping and slipping patterns, respectively. Moreover, the proposed method could assess pedestrian stability and provide fall warnings of more than 300 ms before a fall occurs. © 2023 IOP Publishing Ltd.</t>
  </si>
  <si>
    <t>Yang J.; Huang D.; Xia J.; Li Y.</t>
  </si>
  <si>
    <t>Trajectory Deformation with Constrained Optimization for Bilateral Rehabilitation Robots</t>
  </si>
  <si>
    <t>10.1109/TMECH.2023.3239616</t>
  </si>
  <si>
    <t>Robot-aided bilateral treatment has been verified to be an effective training program for hemiplegic rehabilitation. In this article, a reference-free active control framework based on optimal trajectory deformation is proposed to ensure the safety requirements in the leader-follower paradigm of bilateral treatment. A constrained optimization method is developed to handle the motion constraints, which are constructed by quantitative assessments of typical impairment in stroke patients, such as reduced range of motion, resistance to passive movement, and disturbed quality of movement. Then, by optimally deforming the robotic trajectory, abnormal motion patterns that lead to safety issues can be rectified. Furthermore, the physically interactive trajectory deformation is employed to achieve active control without a predefined trajectory. At last, all approaches are verified on a robotic platform with a 2-DoF lower-limb exoskeleton. Experimental results demonstrate the effectiveness of proposed control scheme in rectifying abnormal motion patterns and enhancing human-robot interaction. © 1996-2012 IEEE.</t>
  </si>
  <si>
    <t>Tiseo C.; Veluvolu K.C.; Tech Ang W.</t>
  </si>
  <si>
    <t>Motor control insights on walking planner and its stability</t>
  </si>
  <si>
    <t>10.1088/2631-8695/accb27</t>
  </si>
  <si>
    <t>The application of biomechanics and motor control models in the control of bipedal robots (humanoids and exoskeletons) has revealed limitations of our understanding of human locomotion. A recently proposed model uses the potential energy for bipedal structures to model the bipedal dynamics, allowing us to predict the system dynamics from its kinematics. This work proposes a task-space planner for human-like straight locomotion that targets application in rehabilitation robotics and computational neuroscience. The proposed architecture is based on the potential energy model and employs locomotor strategies from human data. The model generates Centre of Mass (CoM) trajectories, foot swing trajectories and the Base of Support (BoS) over time. The data show that the proposed architecture can generate behaviour in line with human walking strategies for both the CoM and the foot swing. Despite the CoM vertical trajectory not being as smooth as a human trajectory, the proposed model significantly reduces the error in the estimation of the CoM vertical trajectory compared to the inverted pendulum models. The proposed model can also assess stability based on the body kinematics embedding currently used in clinical practice. However, the model also implies a shift in the interpretation of the spatiotemporal parameters of the gait, which are now determined by the conditions for the equilibrium and not vice versa. In other words, locomotion is a dynamic reaching where the motor primitives are also determined by gravity. © 2023 The Author(s). Published by IOP Publishing Ltd.</t>
  </si>
  <si>
    <t>Airale L.; Vaufreydaz D.; Alameda-Pineda X.</t>
  </si>
  <si>
    <t>SocialInteractionGAN: Multi-Person Interaction Sequence Generation</t>
  </si>
  <si>
    <t>10.1109/TAFFC.2022.3171719</t>
  </si>
  <si>
    <t>Prediction of human actions in social interactions has important applications in the design of social robots or artificial avatars. In this paper, we focus on a unimodal representation of interactions and propose to tackle interaction generation in a data-driven fashion. In particular, we model human interaction generation as a discrete multi-sequence generation problem and present SocialInteractionGAN, a novel adversarial architecture for conditional interaction generation. Our model builds on a recurrent encoder-decoder generator network and a dual-stream discriminator, that jointly evaluates the realism of interactions and individual action sequences and operates at different time scales. Crucially, contextual information on interacting participants is shared among agents and reinjected in both the generation and the discriminator evaluation processes. Experiments show that albeit dealing with low dimensional data, SocialInteractionGAN succeeds in producing high realism action sequences of interacting people, comparing favorably to a diversity of recurrent and convolutional discriminator baselines, and we argue that this work will constitute a first stone towards higher dimensional and multimodal interaction generation. Evaluations are conducted using classical GAN metrics, that we specifically adapt for discrete sequential data. Our model is shown to properly learn the dynamics of interaction sequences, while exploiting the full range of available actions.  © 2010-2012 IEEE.</t>
  </si>
  <si>
    <t>Duan W.; Chen W.; Wang J.; Pei Z.; Chen J.; Shi H.</t>
  </si>
  <si>
    <t>Novel neuromuscular controller application method to improve the balance recovery ability of lower limb exoskeletons</t>
  </si>
  <si>
    <t>10.1016/j.jfranklin.2023.05.030</t>
  </si>
  <si>
    <t>In recent years, several biological frameworks have been proposed to imitate human motion and control lower limb exoskeletons. Compared with position or impedance tracking of defined joint trajectories, this kind of strategy can reproduce human walking dynamics, and tolerate external disturbance. The output of this kind of strategy is anticipatory feedforward torque, which means that the controller needs to have sufficient prior knowledge on neurology. Moreover, lower limb exoskeletons are fundamentally different from humans, which weakens the ability of the controller to resist external internal interference. Thus, pure feedforward control hardly achieves a flexible movement like that of a human. In this study, we propose a feedback control framework based on repetitive learning control (RLC) to enhance the anti-interference capability of a neuromuscular controller. The controller consists of two parts: (1) A data-driven morphed nonlinear phase oscillator is used as a state observer to learn the changing law of an exoskeleton's posture and center of mass and to construct a stable limit cycle in the state space. (2) A posture and centroid tracker based on RLC is utilized to track the output of oscillators and achieve a natural balance recovery process. Simulation and experimental results show that the integrated control system has a better control effect than the simple biological control method. © 2023</t>
  </si>
  <si>
    <t>Fuentes C.; Porcheron M.; Fischer J.E.</t>
  </si>
  <si>
    <t>RoboClean: Contextual Language Grounding for Human-Robot Interactions in Specialised Low-Resource Environments</t>
  </si>
  <si>
    <t>10.1145/3571884.3597137</t>
  </si>
  <si>
    <t>Building effective voice interfaces for the instruction of service robots in specialised environments is difficult due to the local knowledge of workers, such as specific terminology for objects and space, leading to limited data to train language models (known as 'low-resource' domains) and challenges in language grounding. We present a language grounding study in which we a) elicit spoken natural language of context experts in situ through a Wizard of Oz study and compile a dataset, b) qualitatively examine linguistic properties of the resulting instructions to reveal referential categories and parameters employed to construct instructions in context. We discuss how our language grounding protocol may be applied to bootstrap a language model in its targeted use context. Our work contributes a linguistic understanding of robot instructions that can be applied by designers and researchers to develop spoken language understanding for human-robot interactions in specialised, low-resource environments.  © 2023 Owner/Author.</t>
  </si>
  <si>
    <t>Guo S.; Zhan L.; Cao Y.; Zheng C.; Zhou G.; Gong J.</t>
  </si>
  <si>
    <t>Touch-and-Heal: Data-driven Affective Computing in Tactile Interaction with Robotic Dog</t>
  </si>
  <si>
    <t>10.1145/3596258</t>
  </si>
  <si>
    <t>Affective touch plays an important role in human-robot interaction. However, it is challenging for robots to perceive various natural human tactile gestures accurately, and feedback human intentions properly. In this paper, we propose a data-driven affective computing system based on a biomimetic quadruped robot with large-format, high-density flexible pressure sensors, which can mimic the natural tactile interaction between humans and pet dogs. We collect 208-minute videos from 26 participates and construct a dataset of 1212 human gestures-dog actions interaction sequences. The dataset is manually annotated with an 81-tactile-gesture vocabulary and a 44-corresponding-dog-reaction vocabulary, which are constructed through literature, questionnaire, and video observation. Then, we propose a deep learning algorithm pipeline with a gesture classification algorithm based on ResNet and an action prediction algorithm based on Transformer, which achieve the classification accuracy of 99.1% and the 1-gram BLEU score of 0.87 respectively. Finally, we conduct a field study to evaluate the emotion regulation effects through tactile affective interaction, and compare it with voice interaction. The results show that our system with tactile interaction plays a significant role in alleviating user anxiety, stimulating user excitement and improving the acceptability of robotic dogs.  © 2023 ACM.</t>
  </si>
  <si>
    <t>Xiao M.; Zhang T.; Zou Y.; Yan X.; Wu W.</t>
  </si>
  <si>
    <t>Study on force control for robot massage with a model-based reinforcement learning algorithm</t>
  </si>
  <si>
    <t>10.1007/s11370-023-00474-6</t>
  </si>
  <si>
    <t>When a robot end-effector contacts human skin, it is difficult to adjust the contact force autonomously in an unknown environment. Therefore, a robot force control algorithm based on reinforcement learning with a state transition model is proposed. In this paper, the dynamic relationship between a robot end-effector and skin contact is established using an impedance control model. To solve the problem that the reference trajectory is difficult to obtain, a skin mechanical model is established to estimate the environmental boundary of impedance control. To address the problem that impedance control parameters are difficult to adjust, a reinforcement learning algorithm is constructed by combining a neural network and a cross-entropy method for control parameter search. The state transition model constructed using a BP neural network can be updated offline, accelerating the search for optimal control parameters, which optimizes the problem of slow reinforcement learning convergence. The uncertainty of the contact process is considered using a probabilistic statistics-based approach to strategy search. Experimental results show that the model-based reinforcement learning algorithm for force control can obtain a relatively smooth force compared to traditional PID algorithms, and the error is basically within ± 0.2 N during the online experiment. © 2023, The Author(s), under exclusive licence to Springer-Verlag GmbH Germany, part of Springer Nature.</t>
  </si>
  <si>
    <t>Suppiah R.; Kim N.; Abidi K.; Sharma A.</t>
  </si>
  <si>
    <t>BIO-inspired fuzzy inference system—For physiological signal analysis</t>
  </si>
  <si>
    <t>10.1049/csy2.12093</t>
  </si>
  <si>
    <t>When a person's neuromuscular system is affected by an injury or disease, Activities-for-Daily-Living (ADL), such as gripping, turning, and walking, are impaired. Electroencephalography (EEG) and Electromyography (EMG) are physiological signals generated by a body during neuromuscular activities embedding the intentions of the subject, and they are used in Brain–Computer Interface (BCI) or robotic rehabilitation systems. However, existing BCI or robotic rehabilitation systems use signal classification technique limitations such as (1) missing temporal correlation of the EEG and EMG signals in the entire window and (2) overlooking the interrelationship between different sensors in the system. Furthermore, typical existing systems are designed to operate based on the presence of dominant physiological signals associated with certain actions; (3) their effectiveness will be greatly reduced if subjects are disabled in generating the dominant signals. A novel classification model, named BIOFIS is proposed, which fuses signals from different sensors to generate inter-channel and intra-channel relationships. It explores the temporal correlation of the signals within a timeframe via a Long Short-Term Memory (LSTM) block. The proposed architecture is able to classify the various subsets of a full-range arm movement that performs actions such as forward, grip and raise, lower and release, and reverse. The system can achieve 98.6% accuracy for a 4-way action using EEG data and 97.18% accuracy using EMG data. Moreover, even without the dominant signal, the accuracy scores were 90.1% for the EEG data and 85.2% for the EMG data. The proposed mechanism shows promise in the design of EEG/EMG-based use in the medical device and rehabilitation industries. © 2023 The Authors. IET Cyber-Systems and Robotics published by John Wiley &amp; Sons Ltd on behalf of Zhejiang University Press.</t>
  </si>
  <si>
    <t>Chi O.H.; Chi C.G.; Gursoy D.; Nunkoo R.</t>
  </si>
  <si>
    <t>Customers’ acceptance of artificially intelligent service robots: The influence of trust and culture</t>
  </si>
  <si>
    <t>10.1016/j.ijinfomgt.2023.102623</t>
  </si>
  <si>
    <t>This study addresses two critical research gaps in human-robot interaction (HRI): the limited systematic research on the role of trust in customers’ acceptance of artificially intelligent (AI) robots; and the lack of understanding of robot acceptance under different cultural backgrounds. Drawing on the AIDUA framework, this study examines the impacts of trust and moderating effects of both national (the U.S. and China) and individual culture on customers’ intentions to use AI robots in hospitality services by developing a theoretical model. The model is tested on data collected using online data collection platforms from 491 U.S. and 495 Chinese respondents. PLS-SEM and the bootstrapping method were used to test the hypothesized relationships and analyze the moderating effects of culture, respectively. The findings suggest that trust in interaction with AI robots is a significant higher-order construct that influences the intention of use. Furthermore, uncertainty avoidance, long-term orientation, and power distance have been found to exhibit significant moderation effects. The results of this study extend the theoretical frameworks in HRI and provide detailed guidance to promote AI robot applications across different cultures. © 2023 Elsevier Ltd</t>
  </si>
  <si>
    <t>Wu X.; Li J.; Liu L.; Tao D.</t>
  </si>
  <si>
    <t>The Visual Footsteps Planning System for Exoskeleton Robots Under Complex Terrain</t>
  </si>
  <si>
    <t>10.1109/TSMC.2023.3260870</t>
  </si>
  <si>
    <t>The lower limb power-assist exoskeletons are expected to help paraplegic people to walk again in daily life. However, most of these exoskeletons deal with walking in the scene that has been seen or has an external vision sensor, rather than in the unknown environment. It is a great challenge to understand the wear's intention and plan the footstep sequence in an unknown scene. Moreover, the traditional visual footstep planning is dominated by the robot, which can lead to an awkward trajectory plan. Therefore, we construct a visual footstep planning system and propose an onboard vision planning algorithm based on the Bezier curve to address the previous two problems. Specially, our human-computer interaction system understands the environment and the wearer's behavior intention by integrating Hololens and Realsense. Then, we apply the Bezier curve to plan footsteps for the first time in the field of the exoskeleton and define two parameters of the Bezier curve, which are more suitable for our exoskeleton system and could increase the planning speed. Finally, we add the tracking feature cost in the cost function, which could better fit the planned footprints to the planned path and make the gait smoother. Extended experimental results show that the average planning time is 67.46% less than that of the traditional search algorithm. Moreover, the effectiveness of our system is also verified on the visual interaction platform.  © 2022 IEEE.</t>
  </si>
  <si>
    <t>Huang A.; Yang H.; Huang S.; Chen G.; Ouyang G.</t>
  </si>
  <si>
    <t>Hydrogen-bonded supramolecular crystal: A manual exoskeleton for bioentity</t>
  </si>
  <si>
    <t>10.1016/j.matt.2023.06.002</t>
  </si>
  <si>
    <t>Engineering bioactive material allows scientists to access synergetic bionanoarchitectures and explore their newfangled applications. Hydrogen-bonded supramolecular crystals, such as hydrogen-bonded organic frameworks (HOFs), are a class of burgeoning porous materials, orderly linked by discrete organic tectons. In the past three years, the attempt to engineer bioactive materials utilizing hydrogen-bonded supramolecular crystals has been conceptually verified and has received increasing attention at the intersection of chemistry, biological science, and materials science. In this perspective, we introduce this incipient yet useful supramolecular approach, with a special emphasis on the principles for the in situ growth of an HOF exoskeleton onto a bioentity, including enzymes, proteins, and large-sized cells. The practicability of the resultant biohybrids for biosensors, cell delivery, antibacterial treatments, and nanomotor applications is canvassed. In addition, we also discuss the challenges and the forward-looking directions. This perspective may provide timely nanotechnology to construct versatile bionic systems and inspire more interesting applications. © 2023 Elsevier Inc.</t>
  </si>
  <si>
    <t>Chen K.-Y.; Xu Y.-T.; Zhao Y.; Li J.-K.; Wang X.-P.; Qu L.-T.</t>
  </si>
  <si>
    <t>Recent progress in graphene-based wearable piezoresistive sensors: From 1D to 3D device geometries</t>
  </si>
  <si>
    <t>10.1016/j.nanoms.2021.11.003</t>
  </si>
  <si>
    <t>Electronic skin and flexible wearable devices have attracted tremendous attention in the fields of human-machine interaction, energy storage, and intelligent robots. As a prevailing flexible pressure sensor with high performance, the piezoresistive sensor is believed to be one of the fundamental components of intelligent tactile skin. Furthermore, graphene can be used as a building block for highly flexible and wearable piezoresistive sensors owing to its light weight, high electrical conductivity, and excellent mechanical. This review provides a comprehensive summary of recent advances in graphene-based piezoresistive sensors, which we systematically classify as various configurations including one-dimensional fiber, two-dimensional thin film, and three-dimensional foam geometries, followed by examples of practical applications for health monitoring, human motion sensing, multifunctional sensing, and system integration. We also present the sensing mechanisms and evaluation parameters of piezoresistive sensors. This review delivers broad insights on existing graphene-based piezoresistive sensors and challenges for the future generation of high-performance, multifunctional sensors in various applications. © 2021 Chongqing University</t>
  </si>
  <si>
    <t>Bagheri E.</t>
  </si>
  <si>
    <t>A Mini-survey on Psychological Pillars of Empathy for Social Robots: Self-Awareness, Theory of Mind, and Perspective Taking</t>
  </si>
  <si>
    <t>10.1007/s12369-023-01022-z</t>
  </si>
  <si>
    <t>Recent studies in the field of Human–Robot Interaction (HRI) confirm the positive effects of robots’ empathic behaviors in HRI. Most HRI studies investigating empathy, apply an empirical approach to implement empathy, i.e., the empathic model is derived directly from observations of empathic actions. This resulted in the emergence of numerous different empathic models that are only valid for a particular scenario that is highly tuned and, therefore, a slight modification in the scenario makes the corresponding empathy model infeasible. In fact, most of the proposed models suffer from a lack of generalizability. Since empathy is a complex concept that includes different dimensions, a coherent model of empathy that can be used in different scenarios or even be scenario independent, needs to consider several core concepts of empathy.Thus, the goal of this paper is to analyze and link different concepts of empathy and bring related existing models together, which can help researchers in the HRI community to have a better picture of an empathy model that might lead to the development of more general models of empathy for social robots. © 2023, The Author(s), under exclusive licence to Springer Nature B.V.</t>
  </si>
  <si>
    <t>Wang X.; Veeramani D.; Zhu Z.</t>
  </si>
  <si>
    <t>Gaze-aware hand gesture recognition for intelligent construction</t>
  </si>
  <si>
    <t>10.1016/j.engappai.2023.106179</t>
  </si>
  <si>
    <t>The advances in construction robotics in recent decades has been a powerful driver of construction automation. User-friendly interfaces to support human–robot work collaboration are critical for increasing adoption of construction robots. Among different interfaces, hand gesture is an effective and reliable interaction cue in the noisy construction environment. This paper proposes a novel human gaze-aware hand gesture recognition framework as a human–robot interface for intelligent construction. The proposed framework relies on an eye tracker to visually detect and track robotic machines in the first-person view. Then, the machine-of-interest is determined based on the bounding boxes of machines and gaze points. Finally, a hand gesture recognition architecture is incorporated with the machine information for conveying messages to the machine-of-interest. This approach was tested through a framework validation test and achieved precision and recall of 93.8% and 95.0%, respectively. A pilot study was conducted to demonstrate interaction with a robotic excavator and a dump truck, and the results illustrated that the proposed framework could serve as an effective interface for one-to-many human–robot collaborations in construction. © 2023 Elsevier Ltd</t>
  </si>
  <si>
    <t>Zhuang H.C.; Xia Y.L.; Wang N.; Li W.H.; Dong L.; Li B.</t>
  </si>
  <si>
    <t>Interactive method research of dual mode information coordination integration for astronaut gesture and eye movement signals based on hybrid model</t>
  </si>
  <si>
    <t>10.1007/s11431-022-2368-y</t>
  </si>
  <si>
    <t>The lightweight human-robot interaction model with high real-time, high accuracy, and strong anti-interference capability can be better applied to future lunar surface exploration and construction work. Based on the feature information inputted from the monocular camera, the signal acquisition and processing fusion of the astronaut gesture and eye-movement modal interaction can be performed. Compared with the single mode, the human-robot interaction model of bimodal collaboration can achieve the issuance of complex interactive commands more efficiently. The optimization of the target detection model is executed by inserting attention into YOLOv4 and filtering image motion blur. The central coordinates of pupils are identified by the neural network to realize the human-robot interaction in the eye movement mode. The fusion between the astronaut gesture signal and eye movement signal is performed at the end of the collaborative model to achieve complex command interactions based on a lightweight model. The dataset used in the network training is enhanced and extended to simulate the realistic lunar space interaction environment. The human-robot interaction effects of complex commands in the single mode are compared with those of complex commands in the bimodal collaboration. The experimental results show that the concatenated interaction model of the astronaut gesture and eye movement signals can excavate the bimodal interaction signal better, discriminate the complex interaction commands more quickly, and has stronger signal anti-interference capability based on its stronger feature information mining ability. Compared with the command interaction realized by using the single gesture modal signal and the single eye movement modal signal, the interaction model of bimodal collaboration is shorter about 79% to 91% of the time under the single mode interaction. Regardless of the influence of any image interference item, the overall judgment accuracy of the proposed model can be maintained at about 83% to 97%. The effectiveness of the proposed method is verified. © 2023, Science China Press.</t>
  </si>
  <si>
    <t>Sun Y.; Jeelani I.; Gheisari M.</t>
  </si>
  <si>
    <t>Safe human-robot collaboration in construction: A conceptual perspective</t>
  </si>
  <si>
    <t>10.1016/j.jsr.2023.06.006</t>
  </si>
  <si>
    <t>Introduction: Small mobile robots have become increasingly popular in the construction domain over the last few years. They are stable on rough terrains, can walk over small obstacles, climb stairs, and carry various sensors or arms to perform diverse functions and sub-tasks required to complete construction-related tasks. Saving time, improving accessibility to difficult or unsafe spaces, and reducing costs while accomplishing construction tasks are some of the benefits of using small, mobile robots in construction. However, serious concerns about new workplace hazards could arise from having mobile robots on the jobsite. Unfortunately, no study has attempted to evaluate these risks, especially in the construction domain. Therefore, there was a significant need to develop a holistic understanding of the direct and indirect risks of mobile robot applications in construction. Method: In this paper, we used inferential and Virtual Reality (VR) visualization techniques to: (1) construct conceptual visualizations of proximal and distant human-robot interaction within the construction context; and (2) identify potential safety challenges of robots, which were categorized into three groups: (a) physical risks, (b) attentional costs, and (c) psychological impacts. These identified safety challenges were then validated and ranked by a group of construction safety and robotic experts who had knowledge and experience using such robots in construction. Practical Applications: The outcomes of the study provided a detailed understanding of how robots might adversely affect workers’ safety and health. The study outcomes could also be ultimately used in creating regulatory and administrative guidelines for the safe operations of small mobile robots in construction. © 2023 National Safety Council and Elsevier Ltd</t>
  </si>
  <si>
    <t>Albeaino G.; Brophy P.; Jeelani I.; Gheisari M.; Issa R.R.A.</t>
  </si>
  <si>
    <t>Psychophysiological Impacts of Working at Different Distances from Drones on Construction Sites</t>
  </si>
  <si>
    <t>10.1061/JCCEE5.CPENG-5225</t>
  </si>
  <si>
    <t>There has been a large increase in the deployment of drones in construction, and it is expected that there will be more interaction between construction professionals and drones on construction sites. Working in close proximity to these flying robots raises novel occupational safety and health issues that might make the construction industry more dangerous than before. While there has been a significant amount of research about how drone technology can be used for specific construction-related tasks, further research is required to empirically evaluate the potential safety impacts of working with or near drones on the jobsite. This study employs virtual reality technology to study the health and safety challenges of construction professionals working at different distances from drones. A user-centered experimental approach was adopted, and various subjective and objective measures were used to assess the impact of working with drones at different distances on the physiological, emotional, and attentional states of construction professionals, as well as their attitudes toward drones. The results revealed that drone presence has some physiological impacts and reduces construction professionals' attention on the tasks at hand. Moreover, the results suggested that drones operating at some distance cause more distraction than drones operating in close proximity. No evidence was found indicating that drones either cause significant psychological or emotional distress or affect construction professionals' attitude toward them. The safety knowledge generated through this study will not only help in better understanding safe drone integration in construction but could also lead to formalizing comprehensive regulations for drone use in this industry.  © 2023 American Society of Civil Engineers.</t>
  </si>
  <si>
    <t>Zhang M.; Xu R.; Wu H.; Pan J.; Luo X.</t>
  </si>
  <si>
    <t>Human–robot collaboration for on-site construction</t>
  </si>
  <si>
    <t>10.1016/j.autcon.2023.104812</t>
  </si>
  <si>
    <t>The rapid development of robotic technology makes transforming from manual activities to human–robot collaboration (HRC) possible in construction. An HRC system can improve construction productivity and safety by matching robot intelligence with human skills. However, research exploring the status, challenges, and emerging research trends of HRC in the construction domain is lacking. Aiming to bridge the knowledge gap, a systematic review integrating quantitative and critical analysis is conducted using 110 relevant articles. Specifically, HRC studies are quantitatively analyzed from the following perspectives: robot types, construction activities, and interaction roles. Moreover, three significant HRC research themes are identified based on the critical review: adaptive robot programming, human–robot interaction interface, and safety issues. Finally, future research trends are introduced to inspire more discussions. This review provides new insights into HRC and supports the future research and development of HRC in the construction industry. © 2023</t>
  </si>
  <si>
    <t>Yoon S.; Kim Y.; Park M.; Ahn C.R.</t>
  </si>
  <si>
    <t>Effects of Spatial Characteristics on the Human-Robot Communication Using Deictic Gesture in Construction</t>
  </si>
  <si>
    <t>10.1061/JCEMD4.COENG-12997</t>
  </si>
  <si>
    <t>Construction robots are expected to frequently communicate in situ improvisations with human workers to adapt and change their workflow and methods. One way to achieve this is through deictic gestures that are one of the most effective forms of human-robot interaction (HRI) in delivering spatial information. Nevertheless, the limited coverage of deictic gestures in large-scale environments poses some challenges for both humans and robots in leveraging such techniques for HRI in construction. To identify the feasibility of deictic gestures in the construction domain and find applicable solutions for improving performance, this study aims to extend current knowledge on the performance in communicating positional information using deictic gestures by investigating the effects of spatial characteristics on spatial referencing, focusing on the target configuration, target distance, and relative position of human and robot. We observed that the recognition and estimation of deictic gestures were affected by the target plane, target position, and the target layout and that the robot performance was significantly reduced as the distance between the human and robot increased. The findings of this study demonstrate the challenges in spatial referencing within a large-scale environment and highlight the need for bidirectional communication in HRI. © 2023 American Society of Civil Engineers.</t>
  </si>
  <si>
    <t>Tan N.; Yu P.; Zhang M.; Li C.</t>
  </si>
  <si>
    <t>Toward Unified Adaptive Teleoperation Based on Damping ZNN for Robot Manipulators With Unknown Kinematics</t>
  </si>
  <si>
    <t>10.1109/TIE.2022.3210522</t>
  </si>
  <si>
    <t>Traditional teleoperation systems are usually designed for a single class of slave robots and require the specific kinematic model. This leads to the problems of high computational cost, poor robustness, and poor portability in traditional teleoperation systems. In this article, a unified adaptive teleoperation system is proposed for different kinds of slave robots. To this end, a closed-loop control system based on damping zeroing neural network (DampZNN) is proposed to achieve the unified kinematic control of both the redundant robot and the continuum robot with unknown kinematics. The control system is constructed based on two DampZNNs, which are utilized to estimate the unknown kinematic model and to solve the inverse kinematics problem respectively. By combining the DampZNN control system with teleoperation technology, a unified adaptive teleoperation system is proposed for human operators to teleoperate both the redundant slave robot and the continuum slave robot easily. The efficacy of the proposed teleoperation system is verified by experiments based on different slave robots and the advantages of the proposed teleoperation system are revealed by comparative studies. © 1982-2012 IEEE.</t>
  </si>
  <si>
    <t>Long H.; Lin X.; Wang Y.; Mao H.; Zhu Y.; Zhu Y.; Fu C.; Wan C.; Wan Q.</t>
  </si>
  <si>
    <t>Multifunctional Ultraviolet Laser Induced Graphene for Flexible Artificial Sensory Neuron</t>
  </si>
  <si>
    <t>10.1002/admt.202201761</t>
  </si>
  <si>
    <t>Neuromorphic perceptual system (NPS) is inspired by the interaction between organisms and environment, which has boosted many emerging fields like human–machine interfaces and bionic robots. Laser-induced graphene (LIG) can be a fast, low cost, and accurate patterning technology toward a flexible and biological plausible NPS. While, to unleash the full potential of LIG, thorny issues like low endurance and limited stretchability should be addressed. Herein, high-performance ultraviolet LIG (UV-LIG) based sensors and electrodes are introduced for building flexible artificial sensory neuron (ASN). The UV-LIG can be fabricated with a fine linewidth of ≈75 µm and a high conductivity of 3900 ± 150 S cm−1, which facilitates the demonstration of LIG toolbox, containing bending sensors, flexible heaters, etc. The transferred LIG electrodes retain good conducting property (only ≈12.7% increment in resistance) and enable large stretchability (up to 150% strain), outperforming most of the LIG-based strain sensors. As a proof-of-concept, an artificial sensory neuron that is able to mimic the strain perception of somatosensory system is realized based on the integration of LIG-based functional components and an InGaZnO (Indium-Gallium-Zinc Oxide, IGZO)-based synaptic transistor. This work can provide an efficient patterning methodology as well as essential components for neuromorphic perceptual systems. © 2023 Wiley-VCH GmbH.</t>
  </si>
  <si>
    <t>Sajwan M.; Singh S.</t>
  </si>
  <si>
    <t>A Review on the Effectiveness of Machine Learning and Deep Learning Algorithms for Collaborative Robot</t>
  </si>
  <si>
    <t>10.1007/s11831-023-09903-2</t>
  </si>
  <si>
    <t>More and more, we may expect to see robots working side by side with humans as technology advances. Collaborative robot (cobot) is a methodology that investigates the cognitive and physical interaction between humans and robots as they work together to achieve a common goal. In the canon of cobot’s writings, typically, one constructs a cognitive model that, among other things, takes in data about the users and the world and transforms them into data that the robot can use. It’s only been relatively recently that we’ve begun to use machine learning to provide a cognitive framework and behavioral building block for high-quality human resource management. As a result, this study’s purpose suggests a comprehensive literature analysis on machine learning’s use of humans– Putting together robots to work together. A large number of publications were chosen for this analysis, and a grouping of works was performed based on the type. It proposes a paradigm of cognitive characteristics, evaluation measures, and collaborative tasks. After that, a comprehensive evaluation examines the features of several classes of machine learning, deep learning algorithms, and the sensing techniques employed; it is carried out. In addition to these realizations, the significance of machine learning techniques is emphasized—to account for temporal factors. When the key characteristics of these works are compared, patterns begin to emerge with the cobot and provide directions for future efforts, contrasting them with other parts of the cobot that have not been reviewed. © 2023, The Author(s) under exclusive licence to International Center for Numerical Methods in Engineering (CIMNE).</t>
  </si>
  <si>
    <t>Liu L.; Li L.; Guo C.; Ge Y.; Zhang L.</t>
  </si>
  <si>
    <t>A Study of the Mechanical Properties of Naturally-Inspired Tubular Structures Designed for Lightweight Applications</t>
  </si>
  <si>
    <t>10.3390/app13116519</t>
  </si>
  <si>
    <t>Inspired by the macro/microstructures of starfish and beetle elytra, a series of bio-inspired structures (BSs) with improved comprehensive mechanical performance were proposed and fabricated. In the BS design, the principle of the branching structure of starfish was borrowed and each arm was endowed with calcified exoskeletons that can bend autonomously, enabling the starfish to move flexibly and adapt to changing shapes. At the same time, inspiration was taken from the concave-convex structure design principle of beetle elytra to enhance the internal complexity and mechanical performance of the BS. By increasing the number of polygons inside the thin-walled tubes, the performance of the BS in torsion and three-point bending was effectively improved. To evaluate the mechanical properties of the BS, finite element models were constructed using ANSYS and verified through experimental measurements. Universal testing machines and electronic torsion testers controlled by a microcomputer were used to study the compression, bending, and torsion properties of the BS. The results indicated that the differences in maximum compressive load-bearing capacity between each BS were small, and their lightweight compression values (LWN-C) remained unchanged, around 310 N/g. Increasing the number of polygons inside the thin-walled tubes effectively improved the performance of the BS in torsion and three-point bending. Moreover, the crashworthiness behaviors of the bio-inspired lightweight tube were also studied using a drop hammer impact tester. These findings have significant implications for the development of bio-inspired designs, particularly in the fields of machine arms, vehicle shafts, and bumpers, where lightweight yet high-strength structures are highly desirable. © 2023 by the authors.</t>
  </si>
  <si>
    <t>Li Q.; Chen T.; Chen Y.; Wang Z.</t>
  </si>
  <si>
    <t>An underwater bionic crab soft robot with multidirectional controllable motion ability</t>
  </si>
  <si>
    <t>10.1016/j.oceaneng.2023.114412</t>
  </si>
  <si>
    <t>Soft robots driven by stimuli-responsive materials have unique advantages over conventional rigid robots, especially in terms of high adaptability for underwater exploration and seamless interaction with human beings. An underwater bionic crab soft robot based on dielectric elastomer (DE) is developed in this paper. Its length, width and height are 160 × 62 × 64 mm, respectively, and its weight is 16.2 g. Through regulation of the power supply and frequency on one/both sides of the foot, multidirectional movement involving ascent/descent, moving forwards underwater and lateral crawling is realized, and the obstacle avoidance capability in water is controlled. The fastest ascent speed of the bionic soft robot in water is 37.5 mm/s. A hydrodynamic theoretical model of the robot is constructed based on its motion characteristics, and computational fluid dynamics simulations are performed for different foot geometries to optimize the swimming efficiency. Finally, experiments are performed to verify the correctness of the theoretical models and numerical simulations. Compared with other underwater soft robots, bionic soft robots have outstanding advantages such as fast speed, high efficiency, multiple modes of motion and excellent underwater adaptability. © 2023 Elsevier Ltd</t>
  </si>
  <si>
    <t>Moon J.</t>
  </si>
  <si>
    <t>Symmetric Graph-Based Visual Question Answering Using Neuro-Symbolic Approach</t>
  </si>
  <si>
    <t>10.3390/sym15091713</t>
  </si>
  <si>
    <t>As the applications of robots expand across a wide variety of areas, high-level task planning considering human–robot interactions is emerging as a critical issue. Various elements that facilitate flexible responses to humans in an ever-changing environment, such as scene understanding, natural language processing, and task planning, are thus being researched extensively. In this study, a visual question answering (VQA) task was examined in detail from among an array of technologies. By further developing conventional neuro-symbolic approaches, environmental information is stored and utilized in a symmetric graph format, which enables more flexible and complex high-level task planning. We construct a symmetric graph composed of information such as color, size, and position for the objects constituting the environmental scene. VQA, using graphs, largely consists of a part expressing a scene as a graph, a part converting a question into SPARQL, and a part reasoning the answer. The proposed method was verified using a public dataset, CLEVR, with which it successfully performed VQA. We were able to directly confirm the process of inferring answers using SPARQL queries converted from the original queries and environmental symmetric graph information, which is distinct from existing methods that make it difficult to trace the path to finding answers. © 2023 by the author.</t>
  </si>
  <si>
    <t>Anderson A.J.; Hudak Y.F.; Muir B.C.; Aubin P.M.</t>
  </si>
  <si>
    <t>Design, Control, and Evaluation of a Robotic Ankle-Foot Prosthesis Emulator</t>
  </si>
  <si>
    <t>10.1109/TMRB.2023.3291015</t>
  </si>
  <si>
    <t>People with transtibial limb loss experience reduced mobility. Intelligent ankle-foot prostheses have the potential to improve quality of life in people with limb loss, but there are scientific, clinical, and commercial barriers that prevent widespread impact. Further research tools and experiments are needed to expand our understanding of how to design and control intelligent prosthetic limbs. We designed and built a robotic ankle-foot prosthesis with off-board actuation and control to serve as a platform for biomechanical lower limb loss research. Our prosthesis fits inside of a shoe during walking and attaches to standard clinical prosthesis componentry, including carbon fiber prosthetic footplates and pyramid adapters. Our novel mechanical architecture implements a custom torsion spring in parallel with the ankle joint to allow for dorsiflexion and plantarflexion torque control with a single off-board actuator. Benchtop tests show that our prosthesis has peak plantarflexion torques greater than 175 Nm and a torque control bandwidth of 6.1 Hz. Walking experiments with two participants with lower limb loss indicate that the prosthesis can achieve low torque tracking errors and push-off power greater than the biological ankle during walking. This device will enable future experiments on amputee gait biomechanics, human-robot interaction, and prosthesis control.  © 2018 IEEE.</t>
  </si>
  <si>
    <t>Förster F.; Romeo M.; Holthaus P.; Nesset B.; Galvez Trigo M.J.; Dondrup C.; Fischer J.E.</t>
  </si>
  <si>
    <t>Working with Troubles and Failures in Conversation between Humans and Robots</t>
  </si>
  <si>
    <t>10.1145/3571884.3597437</t>
  </si>
  <si>
    <t>In order to carry out human-robot collaborative tasks efficiently, robots have to be able to communicate with their human counterparts. In many applications, speech interfaces are deployed as a way to empower robots with the ability to communicate. Despite the progress made in speech recognition and (multi-modal) dialogue systems, such interfaces continue to be brittle in a number of ways and the experience of the failure of such interfaces is commonplace amongst roboticists. Surprisingly, a rigorous and complete analysis of communicative failures is still missing, and the technical literature is positively skewed towards the success and good performance of speech interfaces. In order to address this blind spot and investigate failures in conversations between humans and robots, an interdisciplinary effort is necessary. This workshop aims to raise awareness of said blind spot and provide a platform for discussing communicative troubles and failures in human-robot interactions and potentially related failures in non-robotic speech interfaces. We aim to bring together researchers studying communication in different fields, to start a scrupulous investigation into communicative failures, to begin working on a taxonomy of such failures, and enable a preliminary discussion on possible mitigating strategies. This workshop intends to be a venue where participants can freely discuss the failures they have encountered, to positively and constructively learn from them.  © 2023 Owner/Author.</t>
  </si>
  <si>
    <t>Wang Y.; Xue Y.; Wang Z.</t>
  </si>
  <si>
    <t>Design and stability analysis of a solar-powered versatile patrol robot</t>
  </si>
  <si>
    <t>10.1002/adc2.126</t>
  </si>
  <si>
    <t>In order to effectively solve the problem of energy autonomy of patrol robots in open-air working environment and free them from the limitation of power lines on their activity range. In this article, a solar-powered patrol robot based on a robot operating system is designed. The system adopts a modular design, using a master–slave distributed controller to control the robot's motion, and building an intelligent sensing system for the robot with various sensors. Meanwhile, flexible thin-film solar cells and lithium batteries form a folded multi-mode power supply system, which solves the problem of timely power supply. In addition, a simple and practical human–computer interaction interface is designed to facilitate viewing the robot's status. Finally, in order to verify the performance of the robot, the stability of the designed solar-powered patrol robot is verified through different experiments, which has a reference value and practical significance for the development of patrol robots. © 2023 John Wiley &amp; Sons Ltd.</t>
  </si>
  <si>
    <t>Felding S.A.; Koh W.Q.; Teupen S.; Budak K.B.; Laporte Uribe F.; Roes M.</t>
  </si>
  <si>
    <t>A Scoping Review Using the Almere Model to Understand Factors Facilitating and Hindering the Acceptance of Social Robots in Nursing Homes</t>
  </si>
  <si>
    <t>10.1007/s12369-023-01012-1</t>
  </si>
  <si>
    <t>Social robots are increasingly used in the care of older adults, including people living with dementia. An important prerequisite for effective use is knowledge about which factors facilitate and hinder the acceptance of social robots. The aim of this review at the intersection of health care research and human–robot interaction research is to understand factors facilitating and hindering the acceptance of social robots for older adults and people living with dementia in nursing homes based on the Almere model and to identify research gaps. We conducted a scoping review, systematically searching MEDLINE, PsycINFO, CINAHL and Compendex. The Almere model of acceptance was used to guide the development and conduct of this review. We used the principles of deductive content analysis, and we narratively present the review results. Twenty-six studies were included in the review. We found facilitating and/or hindering factors for all constructs of the Almere model. Perceived usefulness, perceived ease of use and perceived enjoyment were the most studied constructs, whereas trust and intention to use were the least studied constructs. Across constructs, seeing robots positively impacting residents was one of the key facilitating factors, and practical difficulties were a hindering factor. The Almere model provided useful insight into the acceptance of social robots. Nevertheless, we found the concept of engagement, the nursing home context, the intervention characteristics and the individual user groups important for the acceptance of social robots in nursing homes and therefore argue for future research expanding on the model. © 2023, The Author(s).</t>
  </si>
  <si>
    <t>Arcangeli D.; Dubois O.; Roby-Brami A.; Famié S.; de Marco G.; Arnold G.; Jarrassé N.; Parry R.</t>
  </si>
  <si>
    <t>Human Exteroception during Object Handling with an Upper Limb Exoskeleton</t>
  </si>
  <si>
    <t>10.3390/s23115158</t>
  </si>
  <si>
    <t>Upper limb exoskeletons may confer significant mechanical advantages across a range of tasks. The potential consequences of the exoskeleton upon the user’s sensorimotor capacities however, remain poorly understood. The purpose of this study was to examine how the physical coupling of the user’s arm to an upper limb exoskeleton influenced the perception of handheld objects. In the experimental protocol, participants were required to estimate the length of a series of bars held in their dominant right hand, in the absence of visual feedback. Their performance in conditions with an exoskeleton fixed to the forearm and upper arm was compared to conditions without the upper limb exoskeleton. Experiment 1 was designed to verify the effects of attaching an exoskeleton to the upper limb, with object handling limited to rotations of the wrist only. Experiment 2 was designed to verify the effects of the structure, and its mass, with combined movements of the wrist, elbow, and shoulder. Statistical analysis indicated that movements performed with the exoskeleton did not significantly affect perception of the handheld object in experiment 1 (BF01 = 2.3) or experiment 2 (BF01 = 4.3). These findings suggest that while the integration of an exoskeleton complexifies the architecture of the upper limb effector, this does not necessarily impede transmission of the mechanical information required for human exteroception. © 2023 by the authors.</t>
  </si>
  <si>
    <t>Sankar R.S.P.; Chepuri S.P.</t>
  </si>
  <si>
    <t>Channel-Aware Placement of Active and Passive Elements in Hybrid RIS-Assisted MISO Systems</t>
  </si>
  <si>
    <t>10.1109/LWC.2023.3268359</t>
  </si>
  <si>
    <t>Hybrid reconfigurable intelligent surfaces (HRISs) are RIS architectures with active and passive elements. In this letter, we show that the received signal-to-noise ratio (SNR) at the user can be improved with a channel-aware placement of the active elements in an HRIS whenever the channels undergo fading. We jointly design the transmit precoder, the HRIS coefficients, and the location of active and passive elements in the HRIS to maximize the SNR. We solve the underlying combinatorial non-convex optimization problem using alternating optimization and propose a low-complexity solver, which is provably near optimal. Through numerical simulations, we demonstrate that our proposed method significantly outperforms communication systems with no RIS, a fully passive RIS, and an HRIS with randomly placed active elements while often offering comparable or even better performance than systems with fully active RISs.  © 2012 IEEE.</t>
  </si>
  <si>
    <t>Lingg N.; Demiris Y.</t>
  </si>
  <si>
    <t>Building Trust in Assistive Robotics: Insights from a Real-World Mobile Navigation Experiment</t>
  </si>
  <si>
    <t>10.1145/3597512.3597519</t>
  </si>
  <si>
    <t>Assistive robotics can improve the lives of people with mobility impairments, but widespread acceptance depends on understanding how trust forms during human-robot interaction (HRI). This study reports on a real-world mobile navigation experiment involving 27 participants who used an autonomous wheelchair to deliver packages to predetermined locations. The performance of the wheelchair was manipulated to create good and bad performance conditions. The participants' trust in the robot was measured using established trust questionnaires before and after the interaction. The results indicate that exposure to the robot and its performance significantly impact participants' self-reported levels of trust in the robot. Specifically, scores on trust factors relating to the robot taken after the experiment were significantly higher than those taken before, suggesting that exposure to the robot is an essential element of the trust-building process. The study also found that poor robot performance during the interaction negatively affected participants' perception of the robot's behaviour and their attitudes towards it. The study concludes with implications for the design and development of autonomous assistive devices, highlighting the importance of potential users' exposure to assistive robots for building trust in the system and the negative impact of bad robot performance on people's attitudes towards the technology.  © 2023 Owner/Author.</t>
  </si>
  <si>
    <t>Jumet B.; Zook Z.A.; Yousaf A.; Rajappan A.; Xu D.; Yap T.F.; Fino N.; Liu Z.; O'Malley M.K.; Preston D.J.</t>
  </si>
  <si>
    <t>Fluidically programmed wearable haptic textiles</t>
  </si>
  <si>
    <t>10.1016/j.device.2023.100059</t>
  </si>
  <si>
    <t>Haptic feedback offers a useful mode of communication in visually or auditorily noisy environments. The adoption of haptic devices in our everyday lives, however, remains limited, motivating research on haptic wearables constructed from materials that enable comfortable and lightweight form factors. Textiles, a material class fitting these needs and already ubiquitous in clothing, have begun to be used in haptics, but reliance on arrays of electromechanical controllers detracts from the benefits that textiles offer. Here, we mitigate the requirement for bulky hardware by developing a class of wearable haptic textiles capable of delivering high-resolution information on the basis of embedded fluidic programming. The designs of these haptic textiles enable tailorable amplitudinal, spatial, and temporal control. Combining these capabilities, we demonstrate wearables that deliver spatiotemporal cues in four directions with an average user accuracy of 87%. Subsequent demonstrations of washability, repairability, and utility for navigational tasks exemplify the capabilities of our approach. © 2023 The Author(s)</t>
  </si>
  <si>
    <t>Toyoguchi S.; Coronado E.; Venture G.</t>
  </si>
  <si>
    <t>A Human-Centered and Adaptive Robotic System Using Deep Learning and Adaptive Predictive Controllers</t>
  </si>
  <si>
    <t>10.20965/jrm.2023.p0834</t>
  </si>
  <si>
    <t>The rise of single-person households coupled with a drop in social interaction due to the coronavirus dis-ease 2019 (COVID-19) pandemic is triggering a lone-liness pandemic. This social issue is producing mental health conditions (e.g., depression and stress) not only in the elderly population but also in young adults. In this context, social robots emerge as human-centered robotics technology that can potentially reduce mental health distress produced by social isolation. How-ever, current robotics systems still do not reach a sufficient communication level to produce an effective co-existence with humans. This paper contributes to the ongoing efforts to produce a more seamless human-robot interaction. For this, we present a novel cognitive architecture that uses (i) deep learning methods for mood recognition from visual and voice modali-ties, (ii) personality and mood models for adaptation of robot behaviors, and (iii) adaptive generalized predictive controllers (AGPC) to produce suitable robot reactions. Experimental results indicate that our proposed system influenced people’s moods, potentially reducing stress levels during human-robot interaction. © Fuji Technology Press Ltd.</t>
  </si>
  <si>
    <t>Tanyıldızı A.K.</t>
  </si>
  <si>
    <t>A three-DoF upper limb exoskeleton’s design, modeling, and interaction-based control</t>
  </si>
  <si>
    <t>10.1007/s40430-023-04411-7</t>
  </si>
  <si>
    <t>For the last ten years, human-coordinated robots are among the innovative technological designs that facilitate human life, especially in the defense industry and health fields, and attract the attention of researchers. This article focuses on the three-dimensional design of a three-degrees-of-freedom (DoF) ridgeback upper extremity exoskeleton robot, mathematical modeling of the system, IMU-based human–robot interaction architecture and joint controller design. The kinematic model of the 3 DoFs upper extremity exoskeleton arm was obtained by the Lagrange method. Then, the multi-body system model of the robot arm was created and its dynamic behavior was analyzed with motion simulations. A fractional PID was designed to control the joint angles of the exoskeleton robot and the coefficients of the controller were determined by optimization. The performance of the proposed system and the controller has been tested under different load conditions of 1.825, 3.650, 6.860 kg both in the simulation model and in the test system manufactured and presented in comparison. Although the maximum tracking error of the fractional PID controller increases proportionally with the amount of weight carried, the average tracking error for each joint 2.2401°, 3.252°, and 4.471° under maximum load (6.860 kg), the instant maximum tracking error for each joint 8.496°, 8.855°, and 10.8666° the mean tracking error time is 0.182 s, 0.278 s, and 0.211 s, respectively. Although the performance of the real test system is relatively poor, it is seen that the tracking error with the proposed IMU interaction fractional controller system is very low compared to the upper extremity robots in the literature. Graphics and mathematical results show that the proposed method is applicable to the defense industry and rehabilitation robots. © 2023, The Author(s), under exclusive licence to The Brazilian Society of Mechanical Sciences and Engineering.</t>
  </si>
  <si>
    <t>Design procedure and control of a small-scale knee exoskeleton using shape memory alloy springs</t>
  </si>
  <si>
    <t>10.1007/s00542-023-05499-6</t>
  </si>
  <si>
    <t>In this paper, we develop a small-scale knee exoskeleton by using springs of shape memory alloy (SMA). In a simplified design, two groups of four SMA springs are arranged on the front and back of the leg to mimic the human muscular architecture actuating the human knee. The front SMAs provides the extension motion of the knee, when heated. The rear SMAs group provides the flexion motion of the knee, when it is heated. Our prototype is fabricated by using SMA springs with soft pads and rigid mounting parts that protect the other components from the overheated SMA spring. We use two inertial measurement units (IMU) to feedback the angles of the leg parts (thigh and shin), and hence to calculate the knee joint angle for the control action. We applied system identification and PID tuning procedure. Then proportional integrator derivative (PID) controller are tuned experimentally to track a desired trajectory of the knee angle and the temperature. The experiments show that the knee joint of the 1/6 mannequin prototype follows the desired trajectories as designed. © 2023, The Author(s), under exclusive licence to Springer-Verlag GmbH Germany, part of Springer Nature.</t>
  </si>
  <si>
    <t>Hwang D.; Lee C.; Yang X.; Pérez-González J.M.; Finnegan J.; Lee B.; Markvicka E.J.; Long R.; Bartlett M.D.</t>
  </si>
  <si>
    <t>Metamaterial adhesives for programmable adhesion through reverse crack propagation</t>
  </si>
  <si>
    <t>10.1038/s41563-023-01577-2</t>
  </si>
  <si>
    <t>Adhesives are typically either strong and permanent or reversible with limited strength. However, current strategies to create strong yet reversible adhesives needed for wearable devices, robotics and material disassembly lack independent control of strength and release, require complex fabrication or only work in specific conditions. Here we report metamaterial adhesives that simultaneously achieve strong and releasable adhesion with spatially selectable adhesion strength through programmed cut architectures. Nonlinear cuts uniquely suppress crack propagation by forcing cracks to propagate backwards for 60× enhancement in adhesion, while allowing crack growth in the opposite direction for easy release and reusability. This mechanism functions in numerous adhesives on diverse substrates in wet and dry conditions and enables highly tunable adhesion with independently programmable adhesion strength in two directions simultaneously at any location. We create these multifunctional materials in a maskless, digital fabrication framework to rapidly customize adhesive characteristics with deterministic control for next-generation adhesives. © 2023, The Author(s), under exclusive licence to Springer Nature Limited.</t>
  </si>
  <si>
    <t>You K.; Zhou C.; Ding L.</t>
  </si>
  <si>
    <t>Deep learning technology for construction machinery and robotics</t>
  </si>
  <si>
    <t>10.1016/j.autcon.2023.104852</t>
  </si>
  <si>
    <t>Construction machinery and robots are essential equipment for major infrastructure. The application of deep learning technology can improve the construction quality and alleviate the shortage of skilled workers, which is important for the future development of the construction industry. Deep learning has been recognized for its robustness in autonomous systems. A gap has been identified in the systematic analysis for deep learning-based technology for construction machinery and robotics applied in autonomous construction. To fill this gap, we conducted a systematic review from different perspectives, including: (1) perception; (2) navigation and planning; (3) control; and (4) human-robot interaction. On the basis of a systematic analysis, we identified the challenges applied to practice: (1) dataset limitation; (2) lack of interpretability; and (3) insufficient autonomous intelligence. Potential solutions and future outlook are as follows: (1) datasets with expert knowledge; (2) trustworthy artificial intelligence; (3) generative deep learning; and (4) extraterrestrial construction. © 2023 Elsevier B.V.</t>
  </si>
  <si>
    <t>Salman A.E.; Roman M.R.</t>
  </si>
  <si>
    <t>Augmented reality-assisted gesture-based teleoperated system for robot motion planning</t>
  </si>
  <si>
    <t>10.1108/IR-11-2022-0289</t>
  </si>
  <si>
    <t>Purpose: The study proposed a human–robot interaction (HRI) framework to enable operators to communicate remotely with robots in a simple and intuitive way. The study focused on the situation when operators with no programming skills have to accomplish teleoperated tasks dealing with randomly localized different-sized objects in an unstructured environment. The purpose of this study is to reduce stress on operators, increase accuracy and reduce the time of task accomplishment. The special application of the proposed system is in the radioactive isotope production factories. The following approach combined the reactivity of the operator’s direct control with the powerful tools of vision-based object classification and localization. Design/methodology/approach: Perceptive real-time gesture control predicated on a Kinect sensor is formulated by information fusion between human intuitiveness and an augmented reality-based vision algorithm. Objects are localized using a developed feature-based vision algorithm, where the homography is estimated and Perspective-n-Point problem is solved. The 3D object position and orientation are stored in the robot end-effector memory for the last mission adjusting and waiting for a gesture control signal to autonomously pick/place an object. Object classification process is done using a one-shot Siamese neural network (NN) to train a proposed deep NN; other well-known models are also used in a comparison. The system was contextualized in one of the nuclear industry applications: radioactive isotope production and its validation were performed through a user study where 10 participants of different backgrounds are involved. Findings: The system was contextualized in one of the nuclear industry applications: radioactive isotope production and its validation were performed through a user study where 10 participants of different backgrounds are involved. The results revealed the effectiveness of the proposed teleoperation system and demonstrate its potential for use by robotics non-experienced users to effectively accomplish remote robot tasks. Social implications: The proposed system reduces risk and increases level of safety when applied in hazardous environment such as the nuclear one. Originality/value: The contribution and uniqueness of the presented study are represented in the development of a well-integrated HRI system that can tackle the four aforementioned circumstances in an effective and user-friendly way. High operator–robot reactivity is kept by using the direct control method, while a lot of cognitive stress is removed using elective/flapped autonomous mode to manipulate randomly localized different configuration objects. This necessitates building an effective deep learning algorithm (in comparison to well-known methods) to recognize objects in different conditions: illumination levels, shadows and different postures. © 2023, Emerald Publishing Limited.</t>
  </si>
  <si>
    <t>Lu W.; Chen J.; Fu Y.; Pan Y.; Ghansah F.A.</t>
  </si>
  <si>
    <t>Digital twin-enabled human-robot collaborative teaming towards sustainable and healthy built environments</t>
  </si>
  <si>
    <t>10.1016/j.jclepro.2023.137412</t>
  </si>
  <si>
    <t>Development of sustainable and healthy built environments (SHBE) is highly advocated to achieve collective societal good. Part of the pathway to SHBE is the engagement of robots to manage the ever-complex facilities for tasks such as inspection and disinfection. However, despite the increasing advancements of robot intelligence, it is still “mission impossible” for robots to independently undertake such open-ended problems as facility management, calling for a need to “team up” the robots with humans. Leveraging digital twin's ability to capture real-time data and inform decision-making via dynamic simulation, this study aims to develop a human-robot teaming framework for facility management to achieve sustainability and healthiness in the built environments. A digital twin-enabled prototype system is developed based on the framework. Case studies showed that the framework can safely and efficiently incorporate robotics into facility management tasks (e.g., patrolling, inspection, and cleaning) by allowing humans to plan, oversee, manage, and cooperate with the robot via the digital twin's bi-directional mechanism. The study lays out a high-level framework, under which purposeful efforts can be made to unlock digital twin's full potential in collaborating humans and robots in facility management towards SHBE. © 2023 Elsevier Ltd</t>
  </si>
  <si>
    <t>Parenti L.; Lukomski A.W.; De Tommaso D.; Belkaid M.; Wykowska A.</t>
  </si>
  <si>
    <t>Human-Likeness of Feedback Gestures Affects Decision Processes and Subjective Trust</t>
  </si>
  <si>
    <t>10.1007/s12369-022-00927-5</t>
  </si>
  <si>
    <t>Trust is fundamental in building meaningful social interactions. With the advance of social robotics in collaborative settings, trust in Human–Robot Interaction (HRI) is gaining more and more scientific attention. Indeed, understanding how different factors may affect users’ trust toward robots is of utmost importance. In this study, we focused on two factors related to the robot’s behavior that could modulate trust. In a two-forced choice task where a virtual robot reacted to participants’ performance, we manipulated the human-likeness of the robot’s motion and the valence of the feedback it provided. To measure participant’s subjective level of trust, we used subjective ratings throughout the task as well as a post-task questionnaire, which distinguishes capacity and moral dimensions of trust. We expected the presence of feedback to improve trust toward the robot and human-likeness to strengthen this effect. Interestingly, we observed that humans equally trust the robot in most conditions but distrust it when it shows no social feedback nor human-like behavior. In addition, we only observed a positive correlation between subjective trust ratings and the moral and capacity dimensions of trust when robot was providing feedback during the task. These findings suggest that the presence and human-likeness of feedback behaviors positively modulate trust in HRI and thereby provide important insights for the development of non-verbal communicative behaviors in social robots. © 2022, The Author(s).</t>
  </si>
  <si>
    <t>Aylett M.P.; Romeo M.</t>
  </si>
  <si>
    <t>You Don't Need to Speak, You Need to Listen: Robot Interaction and Human-Like Turn-Taking</t>
  </si>
  <si>
    <t>10.1145/3571884.3603750</t>
  </si>
  <si>
    <t>The focus on one-to-one speak/wait conversational interaction with artificial system is partly misguided and partly cynical. Misguided because it pre-supposes that our relationship with such a system should be one-to-one and that human-like turn taking is never required. Cynical because we avoid the difficult challenge of building complex systems with a problematic route for publication. Whereas vision systems are regularly used in social robots and virtual agents to detect multiple dialogue partners and aid diarization, speech analysis and human-like turn-taking has lagged far behind. In this positional paper we make the case for focusing on human-like turn taking and multi-party interaction, discuss why realtime speech analysis and conversational management has been neglected, and put forward a program to correct this.  © 2023 Owner/Author.</t>
  </si>
  <si>
    <t>Rojek I.; Dorożyński J.; Mikołajewski D.; Kotlarz P.</t>
  </si>
  <si>
    <t>Overview of 3D Printed Exoskeleton Materials and Opportunities for Their AI-Based Optimization</t>
  </si>
  <si>
    <t>10.3390/app13148384</t>
  </si>
  <si>
    <t>Featured Application: Specific application or a potential application of the work includes novel solutions in exoskeletons technology. An aging population, the effects of pandemics and civilization-related conditions, and limited leapfrogging in the number of rehabilitation and physiotherapy specialists are driving demand for modern assistive technologies, especially upper and lower limb exoskeletons. Patient-tailored devices are a rapidly developing group of technologies, both from a biomechanics, informatics, and materials engineering perspective. In particular, the technological development of 3D printing, the expanding range of available materials and their properties (including contact with living tissue and bodily fluids), and the possibility of selecting and optimizing them using artificial intelligence (including machine learning) are encouraging the emergence of new concepts, particularly within the Industry 4.0 paradigm. The article provides an overview of what is available in this area, including an assessment of as yet untapped research and industrial and, in part, clinical potential. © 2023 by the authors.</t>
  </si>
  <si>
    <t>Congratulations to Rodney Brooks, Recipient of the 2023 IEEE Founders Medal: Brooks Created Subsumption, an Architecture for Designing Layered Real-Time Control of Complex Robotic Systems That Has Enabled a Wide Range of Robotic Innovations, Including the Human-Robotic Interaction Exemplified by the Roomba Vacuum Cleaner [Society News]</t>
  </si>
  <si>
    <t>10.1109/MRA.2023.3266968</t>
  </si>
  <si>
    <t>Provides society information that may include news, reviews or technical notes that should be of interest to practitioners and researchers.  © 2023 Institute of Electrical and Electronics Engineers Inc.. All rights reserved.</t>
  </si>
  <si>
    <t>Son C.-S.; Kang W.-S.</t>
  </si>
  <si>
    <t>Multivariate CNN Model for Human Locomotion Activity Recognition with a Wearable Exoskeleton Robot</t>
  </si>
  <si>
    <t>10.3390/bioengineering10091082</t>
  </si>
  <si>
    <t>This study introduces a novel convolutional neural network (CNN) architecture, encompassing both single and multi-head designs, developed to identify a user’s locomotion activity while using a wearable lower limb robot. Our research involved 500 healthy adult participants in an activities of daily living (ADL) space, conducted from 1 September to 30 November 2022. We collected prospective data to identify five locomotion activities (level ground walking, stair ascent/descent, and ramp ascent/descent) across three terrains: flat ground, staircase, and ramp. To evaluate the predictive capabilities of the proposed CNN architectures, we compared its performance with three other models: one CNN and two hybrid models (CNN-LSTM and LSTM-CNN). Experiments were conducted using multivariate signals of various types obtained from electromyograms (EMGs) and the wearable robot. Our results reveal that the deeper CNN architecture significantly surpasses the performance of the three competing models. The proposed model, leveraging encoder data such as hip angles and velocities, along with postural signals such as roll, pitch, and yaw from the wearable lower limb robot, achieved superior performance with an inference speed of 1.14 s. Specifically, the F-measure performance of the proposed model reached 96.17%, compared to 90.68% for DDLMI, 94.41% for DeepConvLSTM, and 95.57% for LSTM-CNN, respectively. © 2023 by the authors.</t>
  </si>
  <si>
    <t>He L.; Xu C.; Guan X.</t>
  </si>
  <si>
    <t>Design Methodology and Experimental Study of a Lower Extremity Soft Exosuit</t>
  </si>
  <si>
    <t>10.3390/electronics12112502</t>
  </si>
  <si>
    <t>Flexibility and light weight have become the development trends in the field of exoskeleton research. With high movement flexibility, low movable inertia and excellent wearable comfort, such a type of system is gradually becoming an exclusive candidate for applications such as military defense, rehabilitation training and industrial production. In this paper, aiming at assisting the walking of human lower limbs, a soft exosuit is investigated and developed based on the considerations of fabric structure, sensing system, cable-driven module, and control strategy, etc. Evaluation experiments are also conducted to verify its effectiveness. A fabric optimization of the flexible suit is performed to realize the tight bond between human and machine. Through the configuration of sensor nodes, the motion intention perception system is constructed for the lower limb exosuit. A flexible actuation unit with a Bowden cable is designed to improve the efficiency of force transmission. In addition, a position control strategy based on division of the gait phase is applied to achieve active assistance during plantar flexion of the ankle joint. Finally, to verify the assistive effectiveness of the proposed lower extremity exosuit, experiments including a physiological metabolic test and a muscle activation test are conducted. The experiment results show that the exosuit proposed in this paper can effectively reduce the metabolic consumption and muscle output of the human body. The design and methodology proposed in this paper can be extended to similar application scenarios. © 2023 by the authors.</t>
  </si>
  <si>
    <t>Reyes F.A.; Shuo D.; Yu H.</t>
  </si>
  <si>
    <t>Shoulder-Support Exoskeletons for Overhead Work: Current State, Challenges and Future Directions</t>
  </si>
  <si>
    <t>10.1109/TMRB.2023.3275761</t>
  </si>
  <si>
    <t>Working overhead for long periods of time is a difficult task that often places a high workload on the shoulder and leads to injury. Occupational exoskeletons are an emerging technology that is gaining momentum in the construction and manufacturing industries, as they can reduce workload and improve work efficiency. The purpose of this article is to provide an up-to-date overview of the various exoskeletons that have been developed to support 'overhead' tasks that require prolonged or repetitive lifting of the arms. The article presents the current state of development of these technologies, focusing on the different types of actuators, mechanical structures, and sensing/control strategies. We assess their feasibility and highlight challenges that are considered barriers to large-scale adoption of industrial exoskeletons. Based on these results, we identify and analyze the design criteria and considerations in manufacturing exoskeletons for overhead work that can contribute to the further development of exoskeletons for shoulder support.  © 2018 IEEE.</t>
  </si>
  <si>
    <t>Li W.; Shi J.; Chen Y.; Liu X.; Meng X.; Guo Z.; Li S.; Zhang B.; Jiang Z.</t>
  </si>
  <si>
    <t>Nano-sized mesoporous hydrogen-bonded organic frameworks for in situ enzyme immobilization</t>
  </si>
  <si>
    <t>10.1016/j.cej.2023.143609</t>
  </si>
  <si>
    <t>Hydrogen-bonded organic frameworks (HOFs) are promising carriers for enzyme immobilization. HOFs suitable for enzyme reactions containing nicotinamide cofactors and/or larger molecule substrates are to be explored. Herein, we report the first example of nano-sized mesoporous HOFs (nmHOFs) for in situ enzyme immobilization. Taking tetrakis(4-amidiniumphenyl) methane (TAM) and 1,3,6,8-tetrakis(p-benzoic acid) pyrene (H4TBAPy) as building blocks, enzymes induce the assembly of TAM and H4TBAPy into enzyme-nmHOF (named enzyme@TaTb) in aqueous solution. The larger π-conjugated H4TBAPy building block and the electrostatic/hydrogen-bonding interactions between TAM in nmHOF and –COOH/–NH2 residues in enzymes trigger the formation of TaTb with pore aperture of 2.4 nm and particle size from 19.9 ± 6.4 to 56.4 ± 20.1 nm. As a demonstration, lactate dehydrogenase (LDH) that can convert pyruvate into lactate in the presence of NADH is immobilized in TaTb nmHOF. Compared with LDH@ZIF-8 and LDH@Bio-HOF-1, LDH@TaTb affords faster diffusion of NADH and pyruvate, thus exhibiting ultrahigh activity close to the free LDH. Meanwhile, the exoskeleton of TaTb nmHOF is capable of stabilizing enzymes through spatial confinement, rendering superior stability against external negative stimuli. The TaTb nmHOF is also used for immobilizing α-amylase and horseradish peroxidase. Our study may facilitate the development of HOFs into platform carriers for enzyme immobilization. © 2023 Elsevier B.V.</t>
  </si>
  <si>
    <t>Guo Z.; Zheng H.; Wu H.; Zhang J.; Zhou G.; Long J.</t>
  </si>
  <si>
    <t>Transferable multi-modal fusion in knee angles and gait phases for their continuous prediction</t>
  </si>
  <si>
    <t>10.1088/1741-2552/accd22</t>
  </si>
  <si>
    <t>Objective. The gait phase and joint angle are two essential and complementary components of kinematics during normal walking, whose accurate prediction is critical for lower-limb rehabilitation, such as controlling the exoskeleton robots. Multi-modal signals have been used to promote the prediction performance of the gait phase or joint angle separately, but it is still few reports to examine how these signals can be used to predict both simultaneously. Approach. To address this problem, we propose a new method named transferable multi-modal fusion (TMMF) to perform a continuous prediction of knee angles and corresponding gait phases by fusing multi-modal signals. Specifically, TMMF consists of a multi-modal signal fusion block, a time series feature extractor, a regressor, and a classifier. The multi-modal signal fusion block leverages the maximum mean discrepancy to reduce the distribution discrepancy across different modals in the latent space, achieving the goal of transferable multi-modal fusion. Subsequently, by using the long short-term memory-based network, we obtain the feature representation from time series data to predict the knee angles and gait phases simultaneously. To validate our proposal, we design an experimental paradigm with random walking and resting to collect data containing multi-modal biomedical signals from electromyography, gyroscopes, and virtual reality. Main results. Comprehensive experiments on our constructed dataset demonstrate the effectiveness of the proposed method. TMMF achieves a root mean square error of 0.090 ± 0.022 s in knee angle prediction and a precision of 83.7 ± 7.7 % in gait phase prediction. Significance. We demonstrate the feasibility and validity of using TMMF to predict lower-limb kinematics continuously from multi-modal biomedical signals. This proposed method represents application potential in predicting the motor intent of patients with different pathologies. © 2023 IOP Publishing Ltd.</t>
  </si>
  <si>
    <t>Coltelli M.A.; Keeven J.M.; Leckie J.M.; Catterlin J.K.; Sadagic A.; Kartalov E.P.</t>
  </si>
  <si>
    <t>Output Force Density Saturation in COMSOL Simulations of Biomimetic Artificial Muscles</t>
  </si>
  <si>
    <t>10.3390/app13169286</t>
  </si>
  <si>
    <t>Featured Application: Artificial muscles, actuators, prosthetics, exoskeletons, walker robots, undersea drones, biomimetic propulsion. Many modern applications, such as undersea drones, exoskeletal suits, all-terrain walker drones, prosthetics, and medical augments, would greatly benefit from artificial muscles. Such may be built through 3D-printed microfluidic devices that mimic biological muscles and actuate electrostatically. Our preliminary results from COMSOL simulations of individual devices and small arrays (2 × 2 × 1) established the basic feasibility of this approach. Herein, we report on the extension of this work to N × N × 10 arrays where Nmax = 13. For each N, parameter sweeps were performed to determine the maximal output force density, which, when plotted vs. N, exhibited saturation behavior for N (Formula presented.) 10. This indicates that COMSOL simulations of a 10 × 10 × 10 array of this type are sufficient to predict the behavior of far larger arrays. Also, the saturation force density was ~9 kPa for the 100 μm scale. Both results are very important for the development of 3D-printable artificial muscles and their applications, as they indicate that computationally accessible simulation sizes would provide sufficiently accurate quantitative predictions of the force density output and overall performance of macro-scale arrays of artificial muscle fibers. Hence, simulations of new geometries can be done rapidly and with quantitative results that are directly extendable to full-scale prototypes, thereby accelerating the pace of research and development in the field of actuators. © 2023 by the authors.</t>
  </si>
  <si>
    <t>Pang M.; Li R.; Ding Y.; Tang B.; Luo J.; Xiang K.</t>
  </si>
  <si>
    <t>Stiffness optimization based on muscle fatigue and muscle synergy for passive waist assistive exoskeleton</t>
  </si>
  <si>
    <t>10.1108/RIA-08-2022-0221</t>
  </si>
  <si>
    <t>Purpose: This paper aims to optimize the stiffness coefficient of the elastic element for a passive waist assistive exoskeleton (WAE). There is a tradeoff between stiffness coefficient of elastic element of the exoskeleton and work efficiency of the wearer, because elastic element affects original bending motion of the wearer and the force requirement of erector spinae is compensated by the other muscles. However, there is no accepted conclusion on how to determine the proper stiffness coefficient, especially with respected to the effort of groups of muscles, not only erector spinae. Design/methodology/approach: In this study, a consumption indicator based on muscle fatigue of seven muscles is proposed and a Bayesian-based human-in-the-loop optimization approach is adopted to optimize the stiffness coefficient. Pneumatic artificial muscles are used to replace the mechanical elastic part to adjust the assistive force automatically. The proposed optimization method is verified by the way of load-lifting experiments with three different conditions: without exoskeleton, with fixed air pressure and with optimized air pressure. Six subjects participated in the experiment and each experiment is performed in different day. Findings: Compared with No-Exo condition and static assistance condition, the parameter-optimized waist exoskeleton averagely reduces muscle fatigue of the six subjects by 45.30 ± 29.14% and 30.94 ± 30.29%, respectively. The experimental results indicate that the proposed method is effective to reduce muscle fatigue during stoop lifting task. Originality/value: This paper provides a novel cost function construction method based on muscle fatigue and muscle synergy for passive WAE stiffness optimization. © 2023, Emerald Publishing Limited.</t>
  </si>
  <si>
    <t>Guan Q.; Yang Z.; Lu H.; Guo S.</t>
  </si>
  <si>
    <t>Analysis of Comfort during Transfer by a Dual-Arm Care Robot Based on Human Body Pressure and Surface Electromyographic Signals</t>
  </si>
  <si>
    <t>10.3390/bioengineering10080903</t>
  </si>
  <si>
    <t>In-home elderly care faces a crucial challenge regarding mobility among essential assistive devices, for which dual-arm care robots present a viable solution. However, ensuring human comfort in human–robot interactions necessitate quantifiable standards. Currently, the field lacks accurate biomechanical model solutions and objective comfort evaluation. In response to this need, this study proposes a method for solving human–robot statics models based on real-time pressure and position information. Employing the Optitrack motion capture system and Tekscan pressure sensors, we collect real-time positional and pressure data. This information is then incorporated into our human–robot statics model, facilitating the instantaneous calculation of forces and moments within the human body’s sagittal plane. Building on this, comprehensive research literature review and meticulous questionnaire surveys are conducted to establish a comprehensive comfort evaluation function. To validate this function, experiments are performed to enable real-time assessment of comfort levels experienced during the process of transferring the human body. Additionally, the Noraxon surface electromyography (sEMG) sensors are utilized to capture real-time sEMG signals from the erector spinae, adductor muscles and quadratus lumborum, thereby providing objective validation for the comfort evaluation function. The experimental findings demonstrate that the proposed methodology for evaluating comfort achieves an accuracy rate of 85.1%. © 2023 by the authors.</t>
  </si>
  <si>
    <t>Yang J.; Jeong J.; Baltes J.</t>
  </si>
  <si>
    <t>An analysis and review of robot magic shows</t>
  </si>
  <si>
    <t>10.1017/S0269888923000061</t>
  </si>
  <si>
    <t>The field of humanoid robotics is constantly evolving, with new advances creating exciting opportunities for research and development. Especially in the entertainment area, robotics applications show significant growth potential. To guide and track the progress of robotics research, good benchmark problems are crucial, but especially investigating human-robot interaction capabilities is difficult. This paper examines robot magic shows as a benchmark and research direction for entertainer robots and discusses flexible and versatile system architectures for robot magicians in the humanoid robot application challenge competition since 2017. The goal is a detailed analysis of magic tricks and magician robots presented in front of audiences. This paper reviews the hardware components and examines the robot platforms of participating teams in the robot magic show, the types of magic performances, the magic tricks and tools, the algorithms for the magic tricks, and the framework for humanoid robots. By providing a comprehensive analysis of these elements, we can gain insight into the capabilities of advanced humanoid robots for high-performance magic tricks. In conclusion, this paper highlights the exciting potential of humanoid robotics and entertainment fusion. In addition, we analyze the use of humanoid robots in magic shows, presenting the industrial potential of entertainer robots.  © The Author(s), 2023. Published by Cambridge University Press.</t>
  </si>
  <si>
    <t>Hagio Y.; Okuda M.; Kamimura M.; Kaneko Y.; Ohmata H.</t>
  </si>
  <si>
    <t>Generating Utterances for Companion Robots using Television Program Subtitles</t>
  </si>
  <si>
    <t>10.1145/3573381.3596463</t>
  </si>
  <si>
    <t>This study presents a method for generating utterances for companion robots that watch TV with people, using TV program subtitles. To enable the robot to automatically generate relevant utterances while watching TV, we created a dataset of approximately 12,000 utterances that were manually added to the collected TV subtitles. Using this dataset, we fine-tuned a large-scale language model to construct an utterance generation model. The proposed model generates utterances based on multiple keywords extracted from the subtitles as topics, while also taking into account the context of the subtitles by inputting them. The evaluation of the generated utterances revealed that approximately 88% of the sentences were natural Japanese, and approximately 75% were relevant and natural in the context of the TV program. Moreover, approximately 99% of the sentences contained the extracted keywords, indicating that our proposed method can generate diverse and contextually appropriate utterances containing the targeted topics. These findings provide evidence of the effectiveness of our approach in generating natural utterances for companion robots that watch TV with people.  © 2023 Owner/Author.</t>
  </si>
  <si>
    <t>Rafique S.; Rana S.M.; Björsell N.; Isaksson M.</t>
  </si>
  <si>
    <t>Using robotic exoskeletons to reduce muscle activity of workers</t>
  </si>
  <si>
    <t>10.1145/3610419.3610473</t>
  </si>
  <si>
    <t>This paper presents an experimental study demonstrating the advantages of different exoskeletons while performing workers' tasks. The study illustrates that how the use of certain upper and lower body exoskeletons can reduce the muscle effort around the shoulder, hip, and knee joints. Therefore, overhead, shoulder level, virtual chair position, and deep squatting position drilling tasks were performed, and muscle activity was recorded using EMG sensors. The muscle activity of the participants was compared with and without wearing exoskeletons while performing the same tasks. It was found that up to 60% reduction in the human effort can be achieved while performing the same tasks using exoskeletons. Many of the large-scale automobile manufacturers have already adopted exoskeletons in their assembly lines, however, the use of exoskeletons in small and medium enterprises (SMEs) is still not recognized. Therefore, this study aims to create awareness and accelerate adoption of exoskeletons among SMEs and construction workers.  © 2023 Owner/Author.</t>
  </si>
  <si>
    <t>Zhang C.; Zhou G.; Ma D.; Wang R.; Xiao J.; Zhao D.</t>
  </si>
  <si>
    <t>A deep learning-enabled human-cyber-physical fusion method towards human-robot collaborative assembly</t>
  </si>
  <si>
    <t>10.1016/j.rcim.2023.102571</t>
  </si>
  <si>
    <t>Human-robot collaborative (HRC) assembly has become popular in recent years. It takes full advantage of the strength, repeatability and accuracy of robots and the high-level cognition, flexibility and adaptability of humans to achieve an ergonomic working environment with better overall productivity. However, HRC assembly is still in its infancy nowadays. How to ensure the safety and efficiency of HRC assembly while reducing assembly failures caused by human errors is challenging. To address the current challenges, this paper proposes a novel human-cyber-physical assembly system (HCPaS) framework, which combines the powerful perception and control capacity of digital twin with the virtual-reality interaction capacity of augmented reality (AR) to achieve a safe and efficient HRC environment. Based on the framework, a deep learning-enabled fusion method of HCPaS is proposed from the perspective of robot-level fusion and part-level fusion. Robot-level fusion perceives the pose of robots with the combination of PointNet and iterative closest point (ICP) algorithm, where the status of robots together with their surroundings could be registered into AR environment to improve the human's cognitive ability of complex assembly environment, thus ensuring the safe HRC assembly. Part-level fusion recognizes the type and pose of parts being assembled with a parallel network that takes an extended Pixel-wise Voting Network (PVNet) as the base architecture, on which assembly sequence/process information of the part could be registered into AR environment to provide smart guidance for manual work to avoid human errors. Eventually, experimental results demonstrate the effectiveness and efficiency of the approach. © 2023</t>
  </si>
  <si>
    <t>Sharma D.; Dhiman C.; Kumar D.</t>
  </si>
  <si>
    <t>Evolution of visual data captioning Methods, Datasets, and evaluation Metrics: A comprehensive survey</t>
  </si>
  <si>
    <t>10.1016/j.eswa.2023.119773</t>
  </si>
  <si>
    <t>Automatic Visual Captioning (AVC) generates syntactically and semantically correct sentences by describing important objects, attributes, and their relationships with each other. It is classified into two categories: image captioning and video captioning. It is widely used in various applications such as assistance for the visually impaired, human-robot interaction, video surveillance systems, scene understanding, etc. With the unprecedented success of deep-learning in Computer Vision and Natural Language Processing, the past few years have seen a surge of research in this domain. In this survey, the state-of-the-art is classified based on how they conceptualize the captioning problem, viz., traditional approaches that cast visual description either as retrieval or template-based description and deep learning approaches. A detailed review of existing methods, highlighting their pros and cons, societal impact as the number of citations, architectures used, datasets experimented on and GitHub link is presented. Moreover, the survey also provides an overview of the benchmark image and video datasets and the evaluation measures that have been developed to assess the quality of machine-generated captions. It is observed that dense or paragraph generation and Change Image Captioning (CIC) are stimulating the research community more due to the near-to-human abstraction ability. Finally, the paper explores future directions in the area of automatic visual caption generation. © 2023 Elsevier Ltd</t>
  </si>
  <si>
    <t>Song C.; Yang Y.</t>
  </si>
  <si>
    <t>Nonlinear-Observer-Based Neural Fault-Tolerant Control for a Rehabilitation Exoskeleton Joint with Electro-Hydraulic Actuator and Error Constraint</t>
  </si>
  <si>
    <t>10.3390/app13148294</t>
  </si>
  <si>
    <t>The rehabilitation exoskeleton is an effective piece of equipment for stroke patients and the aged. However, this complex human–robot system incurs many problems, such as modeling uncertainties, unknown human–robot interaction, external disturbance, and actuator fault. This paper addresses the adaptive fault-tolerant tracking control for a lower limb rehabilitation exoskeleton joint driven by an electro-hydraulic actuator (EHA). First, the model of the exoskeleton joint is built by considering the principle of the hydraulic cylinder and the servo valve. Then, a novel disturbance-observer-based neural fault-tolerant control scheme is proposed, where the neural network and disturbance observer are incorporated to reduce the influence of the the nonlinear uncertainties and disturbance. Meanwhile, a barrier Lyapunov function is constructed to ensure the stability of the closed-loop system. Finally, comparative simulations on an exoskeleton joint validate the effect of the proposed control scheme. © 2023 by the authors.</t>
  </si>
  <si>
    <t>Keerthan Kumar T.G.; Dhakate H.; Koolagudi S.G.</t>
  </si>
  <si>
    <t>IIMH: Intention Identification in Multimodal Human Utterances</t>
  </si>
  <si>
    <t>10.1145/3607947.3608016</t>
  </si>
  <si>
    <t>Intention identification is a challenging problem in the field of natural language processing, speech processing, and computer vision. People often use contradictory or ambiguous words in different contexts, which can sometimes be very confusing to identify the intention behind an utterance. Intention identification has many practical applications in the fields of natural language processing, sentiment analysis, social media analysis, robotics, and human-computer interaction, where valuable insights into user behavior can be achieved by identifying intention. In this work, we propose a model to determine whether an utterance made by a person is intentional or not intentional. To achieve this, we collected a multimodal dataset containing text, video, and speech from various TV shows, movies, and YouTube videos and labeled them with their corresponding intention. Feature extraction is done at both utterance and word levels to get useful information from all three modalities. We trained the baseline model using SVM to set a benchmark performance. We designed an architecture to detect the contradiction between positive spoken words with negative facial expressions or speech to identify an utterance as non-intentional. Along with the architecture, we used different approaches for classification and got the best results with the Support vector machine (SVM) classifier using RBF kernel, with an accuracy of 78.83% and proven to be better compared to the baseline approach.  © 2023 ACM.</t>
  </si>
  <si>
    <t>Zhang W.; Ling Z.; Heinrich S.; Ding X.; Feng Y.</t>
  </si>
  <si>
    <t>Walking Speed Learning and Generalization Using Seq2Seq Gated and Adaptive Continuous-Time Recurrent Neural Network (S2S-GACTRNN) for a Hip Exoskeleton</t>
  </si>
  <si>
    <t>10.1109/TMECH.2022.3233434</t>
  </si>
  <si>
    <t>The objective of this article is to provide a new approach for walking speed learning and generalization in the speed-adaptation control of exoskeletons. By combining the gated and adaptive continuous-time recurrent neural network (GACTRNN), which has the potential to process periodic signals, and the 'sequence to sequence' structure, the S2S-GACTRNN model is proposed for walking gait generation at different speeds. The 'proactive loop' and 'reactive loop' were presented for learning and generalization capability evaluation, respectively, in the experiments of sinusoidal signals and walking gait signals. First, simulation experiments were carried out to evaluate the S2S-GACTRNN's learning and generalization capabilities of sinusoidal signals with different frequencies. Second, in offline experiments, the model was applied to deal with walking gait signals to evaluate the capabilities of learning and generalization of walking speeds. Third, a client-server system was constructed and an online prediction method was proposed for online experiments to further evaluate the trained model's performance in walking speed generalization. The mean absolute errors of S2S-GACTRNN trained using walking data at three speeds were reduced by 24%, 38%, and 24% compared with that trained using walking data at one speed. The results show that the model has learning and generalization potential for gait signals of different walking speeds and may be utilized as a new approach to the adaptive control of walking speeds in the field of exoskeletons.  © 1996-2012 IEEE.</t>
  </si>
  <si>
    <t>Lu Z.; Chen L.; Dai H.; Li H.; Zhao Z.; Zheng B.; Lepora N.F.; Yang C.</t>
  </si>
  <si>
    <t>Visual-Tactile Robot Grasping Based on Human Skill Learning From Demonstrations Using a Wearable Parallel Hand Exoskeleton</t>
  </si>
  <si>
    <t>10.1109/LRA.2023.3295296</t>
  </si>
  <si>
    <t>The soft fingers and strategic grasping skills enable the human hands to grasp objects in a stable manner. This letter is to model human grasping skills and transfer the learned skills to robots to improve grasping quality and success rate. First, we designed a wearable tool-like parallel hand exoskeleton equipped with optical tactile sensors to acquire multimodal information, including hand positions and postures, the relative distance of the exoskeleton claws, and tactile images. Using the demonstration data, we summarized three characteristics observed from human demonstrations, involving varying-speed actions, grasping effect read from tactile images and grasping strategies for different positions. The characteristics were then utilized in the robot skill modelling to achieve a more human-like grasp. Since no force sensors are fixed to the claws, we introduced a new variable, called 'grasp depth', to represent the grasping effect on the object. The robot grasping strategy diagram is constructed as follows: First, grasp quality is predicted using a linear array network (LAN) and global visual images as inputs. The conditions such as grasp width, depth, position, and angle are also predicted. Second, with the grasp width and depth of the object determined, dynamic movement primitives (DMPs) are employed to mimic human grasp actions with varying velocities. To further enhance grasp quality, a final action adjustment based on tactile detection is performed during the near-grasp time. The proposed strategy was validated through experiments conducted with a Franka robot with a self-designed gripper. The results demonstrate that robot grasping test achieved an increase in the grasping success rate from 82% to 96%, compared to the results obtained by pure LAN and constant grasp depth testing.  © 2016 IEEE.</t>
  </si>
  <si>
    <t>Bianco N.A.; Collins S.H.; Liu K.; Delp S.L.</t>
  </si>
  <si>
    <t>Simulating the effect of ankle plantarflexion and inversion-eversion exoskeleton torques on center of mass kinematics during walking</t>
  </si>
  <si>
    <t>10.1371/journal.pcbi.1010712</t>
  </si>
  <si>
    <t>Walking balance is central to independent mobility, and falls due to loss of balance are a leading cause of death for people 65 years of age and older. Bipedal gait is typically unstable, but healthy humans use corrective torques to counteract perturbations and stabilize gait. Exoskeleton assistance could benefit people with neuromuscular deficits by providing stabilizing torques at lower-limb joints to replace lost muscle strength and sensorimotor control. However, it is unclear how applied exoskeleton torques translate to changes in walking kinematics. This study used musculoskeletal simulation to investigate how exoskeleton torques applied to the ankle and subtalar joints alter center of mass kinematics during walking. We first created muscle-driven walking simulations using OpenSim Moco by tracking experimental kinematics and ground reaction forces recorded from five healthy adults. We then used forward integration to simulate the effect of exoskeleton torques applied to the ankle and subtalar joints while keeping muscle excitations fixed based on our previous tracking simulation results. Exoskeleton torque lasted for 15% of the gait cycle and was applied between foot-flat and toe-off during the stance phase, and changes in center of mass kinematics were recorded when the torque application ended. We found that changes in center of mass kinematics were dependent on both the type and timing of exoskeleton torques. Plantarflexion torques produced upward and backward changes in velocity of the center of mass in mid-stance and upward and smaller forward velocity changes near toe-off. Eversion and inversion torques primarily produced lateral and medial changes in velocity in mid-stance, respectively. Intrinsic muscle properties reduced kinematic changes from exoskeleton torques. Our results provide mappings between ankle plantarflexion and inversion-eversion torques and changes in center of mass kinematics which can inform designers building exoskeletons aimed at stabilizing balance during walking. Our simulations and software are freely available and allow researchers to explore the effects of applied torques on balance and gait. Copyright: © 2023 Bianco et al. This is an open access article distributed under the terms of the Creative Commons Attribution License, which permits unrestricted use, distribution, and reproduction in any medium, provided the original author and source are credited.</t>
  </si>
  <si>
    <t>Xi X.; Zhu S.</t>
  </si>
  <si>
    <t>A comprehensive review of task understanding of command-triggered execution of tasks for service robots</t>
  </si>
  <si>
    <t>10.1007/s10462-022-10347-6</t>
  </si>
  <si>
    <t>Robotics is a cross-disciplinary branch of science and technology, and lays foundation on mechanics, control, computer science, artificial intelligence, and so on. With the developments of both softwares and hardwares, especially in the artificial intelligence technologies, robots have been widely applied in multiple areas in the society, and become more and more interactive in our daily life, such as the service robots in the museums, shopping malls, restaurants, etc. Though the ultimate goal for a service robot to behave like a human is not easy to be achieved, significant processes have been made during the past decades. Considering that it is universal that service robots are triggered to execute tasks specified by human users via commands (Comm-TET), and it is essential to process and understand human users’ commands correctly, we comprehensively overview the developments of the task understanding (TU) sub-process of Comm-TET for service robots. In order to organize the related literature in a reasonable manner, we abstracted the pipeline of Comm-TET and the generic framework of TU based on the existing researches. Following the abstracted framework, we present in-depth discussions on each of its building blocks over the past decades, and give some insights on the future research directions. Compared to other reviews on TU, this review emphasizes more on the technical developments and organizes the existing researches as an integrality. © 2022, The Author(s), under exclusive licence to Springer Nature B.V.</t>
  </si>
  <si>
    <t>Sopidis G.; Haslgrübler M.; Ferscha A.</t>
  </si>
  <si>
    <t>Counting Activities Using Weakly Labeled Raw Acceleration Data: A Variable-Length Sequence Approach with Deep Learning to Maintain Event Duration Flexibility</t>
  </si>
  <si>
    <t>10.3390/s23115057</t>
  </si>
  <si>
    <t>This paper presents a novel approach for counting hand-performed activities using deep learning and inertial measurement units (IMUs). The particular challenge in this task is finding the correct window size for capturing activities with different durations. Traditionally, fixed window sizes have been used, which occasionally result in incorrectly represented activities. To address this limitation, we propose segmenting the time series data into variable-length sequences using ragged tensors to store and process the data. Additionally, our approach utilizes weakly labeled data to simplify the annotation process and reduce the time to prepare annotated data for machine learning algorithms. Thus, the model receives only partial information about the performed activity. Therefore, we propose an LSTM-based architecture, which takes into account both the ragged tensors and the weak labels. To the best of our knowledge, no prior studies attempted counting utilizing variable-size IMU acceleration data with relatively low computational requirements using the number of completed repetitions of hand-performed activities as a label. Hence, we present the data segmentation method we employed and the model architecture that we implemented to show the effectiveness of our approach. Our results are evaluated using the Skoda public dataset for Human activity recognition (HAR) and demonstrate a repetition error of (Formula presented.) even in the most challenging cases. The findings of this study have applications and can be beneficial for various fields, including healthcare, sports and fitness, human–computer interaction, robotics, and the manufacturing industry. © 2023 by the authors.</t>
  </si>
  <si>
    <t>Chen Z.; Guo Q.; Li T.; Yan Y.</t>
  </si>
  <si>
    <t>Output Constrained Control of Lower Limb Exoskeleton Based on Knee Motion Probabilistic Model With Finite-Time Extended State Observer</t>
  </si>
  <si>
    <t>10.1109/TMECH.2023.3235054</t>
  </si>
  <si>
    <t>Due to randomness and uncertainty of individual walking gait, this study uses the sparse Gaussian process (SGP) to construct a knee motion probabilistic model related to its corresponding hip motion. Since the SGP can quantify output uncertainty, a time-varying constrained boundary of knee position is presented to guarantee the operator's safety and comfort in human-exoskeleton cooperative motion. First, a low-cost gait acquisition system (called CJD-1) composed of inertial measurement unit is constructed to collect the operator's gait information. Then, a virtual interaction torque field and an output-dependent universal barrier function are designed to realize the coordinated transformation of the time-varying constrained boundary generated by the SGP. Hence, the exoskeleton joint position is constrained by the desired output constrained boundary, which is complied with the operator's gait law. Then, a backstepping controller with a finite-time extended state observer is proposed to estimate and compensate unmeasured joint velocity and lumped uncertainty. The effectiveness of the proposed control scheme is verified by both simulations and experimental results of human-exoskeleton cooperative motion.  © 1996-2012 IEEE.</t>
  </si>
  <si>
    <t>Ren J.; Wang A.; Li H.; Yue X.; Meng L.</t>
  </si>
  <si>
    <t>A Transformer-Based Neural Network for Gait Prediction in Lower Limb Exoskeleton Robots Using Plantar Force</t>
  </si>
  <si>
    <t>10.3390/s23146547</t>
  </si>
  <si>
    <t>Lower limb exoskeleton robots have shown significant research value due to their capabilities of providing assistance to wearers and improving physical motion functions. As a type of robotic technology, wearable robots are directly in contact with the wearer’s limbs during operation, necessitating a high level of human–robot collaboration to ensure safety and efficacy. Furthermore, gait prediction for the wearer, which helps to compensate for sensor delays and provide references for controller design, is crucial for improving the the human–robot collaboration capability. For gait prediction, the plantar force intrinsically reflects crucial gait patterns regardless of individual differences. To be exact, the plantar force encompasses a doubled three-axis force, which varies over time concerning the two feet, which also reflects the gait patterns indistinctly. In this paper, we developed a transformer-based neural network (TFSformer) comprising convolution and variational mode decomposition (VMD) to predict bilateral hip and knee joint angles utilizing the plantar pressure. Given the distinct information contained in the temporal and the force-space dimensions of plantar pressure, the encoder uses 1D convolution to obtain the integrated features in the two dimensions. As for the decoder, it utilizes a multi-channel attention mechanism to simultaneously focus on both dimensions and a deep multi-channel attention structure to reduce the computational and memory consumption. Furthermore, VMD is applied to networks to better distinguish the trends and changes in data. The model is trained and tested on a self-constructed dataset that consists of data from 35 volunteers. The experimental results show that FTSformer reduces the mean absolute error (MAE) up to (Formula presented.), (Formula presented.) and (Formula presented.) and the mean squared error (MSE) by (Formula presented.), (Formula presented.) and (Formula presented.) compared to the CNN model, the transformer model and the CNN transformer model, respectively. © 2023 by the authors.</t>
  </si>
  <si>
    <t>Niermann D.; Doernbach T.; Petzoldt C.; Isken M.; Freitag M.</t>
  </si>
  <si>
    <t>Software framework concept with visual programming and digital twin for intuitive process creation with multiple robotic systems</t>
  </si>
  <si>
    <t>10.1016/j.rcim.2023.102536</t>
  </si>
  <si>
    <t>With the progressive digitalization in industrial manufacturing, the usage of complex robotic systems in both intralogistics and production is expected to increase. This proposes a challenge for planners and shop floor workers, as programming and interacting with these various systems leads to a high cognitive load. Especially the broad range of different manufacturer specific software leads to a number of problems, e.g. the program-synchronization between different systems and the often necessary workshops for workers. These problems can lead to inefficient programming and planning operations, bad worker satisfaction and human errors. In this paper, we present a modular, system agnostic and human centered software framework that unifies the programming of different systems, to enable centralized and intuitive system programming for non-expert operators. Our software framework utilizes visual programming concepts together with an integrated digital twin of the factory and a novel graph-based programming interface. We explain our concept in detail and describe our validation through integration into a realistic industrial setup with three different systems. In addition, we provide an evaluation of our concept's usability with an experimental user study and discuss the results of the study and the software implementation. Our study results show that even non-technical users are able to use our software after a brief introduction to create complex processes that involve multiple machines working in parallel. All users reported high usability and expert users reported that the visual process editor has enough features to create processes for industrial applications. Finally, we conclude this paper by providing an outlook on future work and use-cases of our software. © 2023 Elsevier Ltd</t>
  </si>
  <si>
    <t>Bjorn A.; Juul S.H.; Arnesen N.R.; Andersen M.S.; Philipsen R.; Jelinek M.; Bodenhagen L.; Palinko O.</t>
  </si>
  <si>
    <t>The Impact of Speech and Movement on the Interaction with a Mobile Hand Disinfection Robot</t>
  </si>
  <si>
    <t>10.1145/3568294.3580109</t>
  </si>
  <si>
    <t>Hand disinfection is an important tool in the line of defense against infectious diseases. Hand sanitizer dispensers are usually passive devices sitting at entrances of buildings and other fre-quented locations. In this study we explore the usefulness of an interactive mobile hand sanitizer robot, more specifically, the re-search is focused on finding the most significant attention-grab-bing modality for the robot to motivate people to disinfect their hands. Through an in-the-wild Wizard-of-Oz experiment and a short questionnaire each of the four usage modalities were tested at the entrance hall of a university. The results show that move-ment had the most significant impact, compared to sound and nothing at all. The questionnaire revealed that due to the robotfs design the participants expected it to talk to them. © 2023 IEEE Computer Society. All rights reserved.</t>
  </si>
  <si>
    <t>Xu L.</t>
  </si>
  <si>
    <t>Application analysis of sports robots based on pose recognition and action feature analysis</t>
  </si>
  <si>
    <t>10.1007/s13198-021-01245-1</t>
  </si>
  <si>
    <t>In order to improve the effect of sports training and competition, this paper uses sports simulation methods to construct a sports robot with the same structure as the human body. Moreover, this paper analyzes the athlete’s gait, then conducts a biomechanical analysis of the athlete’s gait and analyzes the electromyogram of the leg muscle contraction during walking. In addition, this paper establishes a biomechanical robot model of the athlete’s lower limbs, proposes the overall design of the software exoskeleton, establishes the interaction between the software exoskeleton and the human body, and analyzes the realization process of the simulation robot system. Finally, this paper evaluates the simulation effect of sports robots through experimental research. From the experimental research, we know that the method proposed in this paper is feasible. © 2021, The Society for Reliability Engineering, Quality and Operations Management (SREQOM), India and The Division of Operation and Maintenance, Lulea University of Technology, Sweden.</t>
  </si>
  <si>
    <t>Richardson C.A.; Davis C.R.</t>
  </si>
  <si>
    <t>Evolution of Mobile Robotic Manufacturing Systems at Spirit AeroSystems</t>
  </si>
  <si>
    <t>10.4271/2023-01-0996</t>
  </si>
  <si>
    <t xml:space="preserve">Efforts toward the mechanization of aircraft manufacturing began as a divided focus between devices like power tools that augment human worker capability and purpose-designed, "monument"automation. While both have benefits and limitations, the capability of modern industrial robots has grown to the point of being able to effectively fill the capability gap between them, offering a third option in the mechanization toolbox. Moreover, increasing computer processing power continues to enable more advanced approaches to perception to inform task planning and execution. Higher performance robots supplemented with greater ability to adapt to various conditions and scenarios have also led to the ability to operate reliably and safely outside traditional fixed-installation, caged work cells. This in turn has made it feasible for robot systems to work in ever more complex environments and applications, including the world of aircraft assembly with its numerous challenges like workpiece scale, precision issues due to compounding tolerance stack-ups, and confined and often crowded spaces - including the potential for interaction with human workers. Mobile industrial robot systems are becoming more common throughout the aerospace industry and the most popular use case is still drilling and fastening. Spirit AeroSystems has been at the forefront of this trend since the early 2000's in terms of system architecture and configuration, technology testing and maturation, and deployment into production use cases. In conjunction with a number of supplier partners, Spirit has nearly 20 years' worth of history and lessons learned regarding drilling and fastening processes performed by mobile industrial robotic systems including several new systems across multiple programs and aerostructure configurations.  ©2023 SAE International. All Rights Reserved. </t>
  </si>
  <si>
    <t>Yang M.; Wu J.; Jiang W.; Hu X.; Iqbal M.I.; Sun F.</t>
  </si>
  <si>
    <t>Bioinspired and Hierarchically Textile-Structured Soft Actuators for Healthcare Wearables</t>
  </si>
  <si>
    <t>10.1002/adfm.202210351</t>
  </si>
  <si>
    <t>Soft pneumatic actuators possess the increasing potential for various healthcare applications, such as smart wearable devices, safe human-robot interaction, and flexible manipulators. However, it is difficult to translate the existing technologies to commercial applications due to their inefficient volumetric power, sophisticated control with high operation pressure, slow production, and high cost. To overcome these issues, herein, a caterpillar-inspired actuator using hierarchical textile architectures based on simple fabrication and low-cost strategy is designed. Unlike the existing textile-based pneumatic actuators, the designed actuators are constructed by combining boucle fancy yarns with a novel trilayer-knit architecture. The as-prepared actuators concurrently possess fast response (1100° s−1), large bending actuation strain (1080° m−1), high-power density (272 W m−3), mechanical robustness, easy-programmable motions, and human-tactile comfort, which outperforms currently reported textile-based pneumatic actuators. Furthermore, due to the geometrical transition of the engineered hierarchical structure, the developed actuators exhibit superior dual-stiffness effect with stress evolution, providing a facile approach to addressing the conflict of flexibility and force output in soft fluidic actuators. This concept as a paradigm provides new insights to develop soft actuators with outstanding design flexibility, adaptability, and multifunctionality using engineered textile-structure, which has great potential for real-world applications in medical rehabilitation, physiotherapy, and soft robotics. © 2022 Wiley-VCH GmbH.</t>
  </si>
  <si>
    <t>Neri F.; Forlini M.; Scoccia C.; Palmieri G.; Callegari M.</t>
  </si>
  <si>
    <t>Experimental Evaluation of Collision Avoidance Techniques for Collaborative Robots</t>
  </si>
  <si>
    <t>10.3390/app13052944</t>
  </si>
  <si>
    <t>This paper presents the implementation of an obstacle avoidance algorithm on the UR5e collaborative robot. The algorithm, previously developed and verified in simulation, allows one to modify in real time the trajectory of the manipulator with three different modalities to avoid obstacles. Some test cases with fixed or dynamic obstacles affecting the robot’s motion were first simulated and then experimented on. The paper describes the hardware/software architecture of the robotic system: an external controller is realized by a standard PC that communicates with the robot controller by a TCP/IP protocol; algorithms and data processing are executed by Python/Matlab software that guarantees a duty cycle of at least 100 Hz. The error analysis between simulated and real data allows one to conclude that the developed algorithms revealed to be effectively applied to a real robotic system, showing behavior similar to what is expected by simulations. © 2023 by the authors.</t>
  </si>
  <si>
    <t>Yildiz A.; Adar N.G.; Mert A.</t>
  </si>
  <si>
    <t>Convolutional Neural Network Based Hand Gesture Recognition in Sophisticated Background for Humanoid Robot Control</t>
  </si>
  <si>
    <t>10.34028/iajit/20/3/9</t>
  </si>
  <si>
    <t>Hand gesture recognition is a preferred way for human-robot interactions. Conventional approaches are generally based on image processing and recognition of hand poses with simple backgrounds. In this paper, we propose deep learning models, and humanoid robot integration for offline and online (real-time) recognition and control using hand gestures. One thousand and two hundred of hand images belonging to four participants are collected to construct the hand gesture database. Five class (forward, backward, right, left and stop) images in six sophisticated backgrounds with different illumination levels are obtained for four participants, and then one participant's images are kept as testing data. A lightweight Convolutional Neural Network (CNN), and transfer learning techniques using VGG16, and Mobilenetv2 are performed on this database to evaluate user independent performance of the hand gesture system. After offline training, real-time implementation is designed using a mobile phone (Wi-Fi and camera), Wi-Fi router, computer with embedded deep learning algorithms, and NAO humanoid robot. Streamed video by the mobile phone is processed and recognized using the proposed deep algorithm in the computer, and then command is transferred to robot via TCP/IP protocol. Thus, the NAO humanoid robot control using hand gesture in RGB and HSV color spaces is evaluated in sophisticated background, and the implementation of the system is presented. In our simulations, 95% and 100% accuracy rates are yielded for the lightweight CNN, and transfer learning, respectively. © 2023, Zarka Private University. All rights reserved.</t>
  </si>
  <si>
    <t>Breish F.; Hamm C.; Kienzler R.</t>
  </si>
  <si>
    <t>Diatom-inspired stiffness optimization for plates and cellular solids</t>
  </si>
  <si>
    <t>10.1088/1748-3190/acc373</t>
  </si>
  <si>
    <t>Diatoms, a class of aquatic autotrophic microorganisms, are characterized by silicified exoskeletons with highly complex architectures. These morphologies have been shaped by the selection pressure that the organisms have been subjected to during their evolutionary history. Two properties which are highly likely to have contributed to the evolutionary success of current diatom species are lightweightness and structural strength. Thousands of diatom species are present in water bodies today, and although each has its unique shell architecture, a strategy that is common across species is the uneven and gradient solid material distribution across their shells. The aim of this study is to present and evaluate two novel structural optimization workflows inspired by material grading strategies in diatoms. The first workflow mimics the Auliscus intermidus diatoms’ surface thickening strategy and generates continuous sheet structures with optimal boundaries and local sheet thickness distributions when applied to plate models subjected to in-plane boundary conditions. The second workflow mimics the Triceratium sp. diatoms’ cellular solid grading strategy, and produces 3D cellular solids with optimal boundaries and local parameter distributions. Both methods are evaluated through sample load cases, and prove to be highly efficient in transforming optimization solutions with non-binary relative density distributions into highly performing 3D models. © 2023 IOP Publishing Ltd.</t>
  </si>
  <si>
    <t>Wu M.; Wang N.; Yuen K.F.</t>
  </si>
  <si>
    <t>Can autonomy level and anthropomorphic characteristics affect public acceptance and trust towards shared autonomous vehicles?</t>
  </si>
  <si>
    <t>10.1016/j.techfore.2023.122384</t>
  </si>
  <si>
    <t>Shared autonomous vehicles (SAVs) are revolutionizing the future of urban mobility. This study aims to investigate the effects of artificial intelligence (i.e., autonomy level and anthropomorphic characteristics), human-related, environmental, and societal factors on public trust and acceptance. Structural equation modelling is used to analyze a valid survey sample of 451 participants. Results show that autonomy level can both directly and indirectly (via trust) increase public acceptance; Whereas, anthropomorphic characteristics cannot directly affect public acceptance, but can indirectly increase their acceptance via trust. The other human-related, environmental, and societal factors also positively contribute to public acceptance. Additionally, moderators, including age, gender, income, housing size, COVID-19 history, shared mobility experience, vehicle ownership, and driving experience are also examined. In theory, this study contextualizes the trust-in-automation three-factor model, UTAUT model, and trust theory and includes two domain-specific constructs (i.e., SAV anthropomorphism and SAV autonomy) to study public trust and acceptance towards SAVs. In practice, this study suggests the incorporation of some anthropomorphic features and relatively high autonomy level in SAVs to build public trust and acceptance. © 2023 Elsevier Inc.</t>
  </si>
  <si>
    <t>Laplaza J.; Romero R.; Sanfeliu A.; Garrell A.</t>
  </si>
  <si>
    <t>Body Gesture Recognition to Control a Social Mobile Robot</t>
  </si>
  <si>
    <t>10.1145/3568294.3580126</t>
  </si>
  <si>
    <t>In this work, we propose a gesture-based language to allow humans to interact with robots using their body in a natural way. We have created a new gesture detection model using neural networks and a new dataset of humans making a collection of body gestures to train this architecture. Furthermore, we compare body gesture communication with other communication channels to demonstrate the importance of adding this knowledge to robots. The presented approach is validated in diverse simulations and real-life experiments with non-trained volunteers. This attains promising results and establishes that it is a valuable framework for social robotic applications, such as human robot collaboration or human-robot interaction. © 2023 IEEE Computer Society. All rights reserved.</t>
  </si>
  <si>
    <t>Li C.-J.; Hu J.; Gao G.; Chen J.-H.; Wang C.-S.; Zhou H.; Chen G.; Qu P.; Lin P.; Zhao W.-W.</t>
  </si>
  <si>
    <t>Biomolecules-Incorporated Metal-Organic Frameworks Gated Light-Sensitive Organic Photoelectrochemical Transistor for Biodetection</t>
  </si>
  <si>
    <t>10.1002/adfm.202211277</t>
  </si>
  <si>
    <t>Incorporating biomolecules into metal-organic frameworks (MOFs) as exoskeletons to form biomolecules-MOFs biohybrids has attracted great attention as an emerging class of advanced materials. Organic devices have been shown as powerful platforms for next-generation bioelectronics, such as wearable biosensors, tissue engineering constructs, and neural interfaces. Herein, biomolecules-incorporated MOFs as innovative gating module is realized for the first time, which is exemplified by biocatalytic precipitation (BCP)-oriented horseradish peroxidase (HRP)-embedded zeolitic imidazolate framework-90 (HRP@ZIF-90)/CdIn2S4 gated organic photoelectrochemical transistor under light illumination. In connection to a sandwich immunocomplexing targeting the model analyte human IgG, the IgG-dependent generation of H2O2 and the tandem HRP-triggered BCP reaction can cause the in situ blocking of the pore network of ZIF-90, leading to variant gating effect with corresponding responses of the device. This representative biodetection achieved good analytical performance with a wide linear range and a low detection limit of 100 fg mL−1. In the view of the plentiful biomolecule-MOF complexes and their potential interactions with organic systems, this study provides a proof-of-concept study for the generic development of biomolecules-MOFs-gated electronics and beyond. © 2022 Wiley-VCH GmbH.</t>
  </si>
  <si>
    <t>Halilovic A.; Lindner F.</t>
  </si>
  <si>
    <t>Visuo-Textual Explanations of a Robot's Navigational Choices</t>
  </si>
  <si>
    <t>10.1145/3568294.3580141</t>
  </si>
  <si>
    <t>With the rise in the number of robots in our daily lives, human-robot encounters will become more frequent. To improve human-robot interaction (HRI), people will require explanations of robots' actions, especially if they do something unexpected. Our focus is on robot navigation, where we explain why robots make specific navigational choices. Building on methods from the area of Explainable Artificial Intelligence (XAI), we employ a semantic map and techniques from the area of Qualitative Spatial Reasoning (QSR) to enrich visual explanations with knowledge-level spatial information. We outline how a robot can generate visual and textual explanations simultaneously and test our approach in simulation. © 2023 IEEE Computer Society. All rights reserved.</t>
  </si>
  <si>
    <t>Mitsopoulos K.; Fiska V.; Tagaras K.; Papias A.; Antoniou P.; Nizamis K.; Kasimis K.; Sarra P.-D.; Mylopoulou D.; Savvidis T.; Praftsiotis A.; Arvanitidis A.; Lyssas G.; Chasapis K.; Moraitopoulos A.; Astaras A.; Bamidis P.D.; Athanasiou A.</t>
  </si>
  <si>
    <t>NeuroSuitUp: System Architecture and Validation of a Motor Rehabilitation Wearable Robotics and Serious Game Platform</t>
  </si>
  <si>
    <t>10.3390/s23063281</t>
  </si>
  <si>
    <t>Background: This article presents the system architecture and validation of the NeuroSuitUp body–machine interface (BMI). The platform consists of wearable robotics jacket and gloves in combination with a serious game application for self-paced neurorehabilitation in spinal cord injury and chronic stroke. Methods: The wearable robotics implement a sensor layer, to approximate kinematic chain segment orientation, and an actuation layer. Sensors consist of commercial magnetic, angular rate and gravity (MARG), surface electromyography (sEMG), and flex sensors, while actuation is achieved through electrical muscle stimulation (EMS) and pneumatic actuators. On-board electronics connect to a Robot Operating System environment-based parser/controller and to a Unity-based live avatar representation game. BMI subsystems validation was performed using exercises through a Stereoscopic camera Computer Vision approach for the jacket and through multiple grip activities for the glove. Ten healthy subjects participated in system validation trials, performing three arm and three hand exercises (each 10 motor task trials) and completing user experience questionnaires. Results: Acceptable correlation was observed in 23/30 arm exercises performed with the jacket. No significant differences in glove sensor data during actuation state were observed. No difficulty to use, discomfort, or negative robotics perception were reported. Conclusions: Subsequent design improvements will implement additional absolute orientation sensors, MARG/EMG based biofeedback to the game, improved immersion through Augmented Reality and improvements towards system robustness. © 2023 by the authors.</t>
  </si>
  <si>
    <t>Efforts toward the mechanization of aircraft manufacturing began as a divided focus between devices like power tools that augment human worker capability and purpose-designed, "monument"automation. While both have benefits and limitations, the capability of modern industrial robots has grown to the point of being able to effectively fill the capability gap between them, offering a third option in the mechanization toolbox. Moreover, increasing computer processing power continues to enable more advanced approaches to perception to inform task planning and execution. Higher performance robots supplemented with greater ability to adapt to various conditions and scenarios have also led to the ability to operate reliably and safely outside traditional fixed-installation, caged work cells. This in turn has made it feasible for robot systems to work in ever more complex environments and applications, including the world of aircraft assembly with its numerous challenges like workpiece scale, precision issues due to compounding tolerance stack-ups, and confined and often crowded spaces - including the potential for interaction with human workers. Mobile industrial robot systems are becoming more common throughout the aerospace industry and the most popular use case is still drilling and fastening. Spirit AeroSystems has been at the forefront of this trend since the early 2000's in terms of system architecture and configuration, technology testing and maturation, and deployment into production use cases. In conjunction with a number of supplier partners, Spirit has nearly 20 years' worth of history and lessons learned regarding drilling and fastening processes performed by mobile industrial robotic systems including several new systems across multiple programs and aerostructure configurations.  © 2023 SAE International.</t>
  </si>
  <si>
    <t>Maroto-Gómez M.; Alonso-Martín F.; Malfaz M.; Castro-González Á.; Castillo J.C.; Salichs M.Á.</t>
  </si>
  <si>
    <t>A Systematic Literature Review of Decision-Making and Control Systems for Autonomous and Social Robots</t>
  </si>
  <si>
    <t>10.1007/s12369-023-00977-3</t>
  </si>
  <si>
    <t>In the last years, considerable research has been carried out to develop robots that can improve our quality of life during tedious and challenging tasks. In these contexts, robots operating without human supervision open many possibilities to assist people in their daily activities. When autonomous robots collaborate with humans, social skills are necessary for adequate communication and cooperation. Considering these facts, endowing autonomous and social robots with decision-making and control models is critical for appropriately fulfiling their initial goals. This manuscript presents a systematic review of the evolution of decision-making systems and control architectures for autonomous and social robots in the last three decades. These architectures have been incorporating new methods based on biologically inspired models and Machine Learning to enhance these systems’ possibilities to developed societies. The review explores the most novel advances in each application area, comparing their most essential features. Additionally, we describe the current challenges of software architecture devoted to action selection, an analysis not provided in similar reviews of behavioural models for autonomous and social robots. Finally, we present the future directions that these systems can take in the future. © 2023, The Author(s).</t>
  </si>
  <si>
    <t>Gupta S.; Yadav G.K.; Nandi G.C.</t>
  </si>
  <si>
    <t>Development of human motion prediction strategy using inception residual block</t>
  </si>
  <si>
    <t>10.1007/s11042-023-14440-y</t>
  </si>
  <si>
    <t>Human Motion Prediction is a crucial task in computer vision and robotics. It has versatile application potentials, such as human-robot interactions, human action tracking for airport security systems, autonomous car navigation, and computer gaming, to name a few. However, predicting human motion based on past actions is extremely challenging due to the difficulties in correctly detecting spatial and temporal features. We propose an Inception Residual Block(IRB) to detect temporal features in human poses due to its inherent capability of processing multiple kernels to capture salient features. Here, we propose to use multiple 1-D Convolution Neural Networks (CNN) with different kernel sizes and input sequence lengths and concatenate them to get proper embedding. As kernels stride over different receptive fields, they detect smaller and bigger salient features at multiple temporal scales. Our main contribution is to propose a residual connection between input and the output of the inception block to have a continuity between the previously observed pose and the next predicted pose. With this proposed architecture, it learns prior knowledge much better about human poses, and we achieve much higher prediction accuracy as detailed in the paper. Subsequently, we further propose to feed the output of the IRB as an input to the Graph Convolution Neural Network (GCN) due to its better spatial feature learning capability. We perform a parametric analysis for a better design of our model. Subsequently, we evaluate our approach on the Human 3.6M dataset and CMU MoCap dataset and compare our short-term and long-term predictions with the state-of-the-art papers, where our model outperforms most of the pose results, the detailed reasons of which have been elaborated in the paper. © 2023, The Author(s), under exclusive licence to Springer Science+Business Media, LLC, part of Springer Nature.</t>
  </si>
  <si>
    <t>Jutinico A.L.; Rodriguez G.A.R.; Lopez J.R.C.</t>
  </si>
  <si>
    <t>Wearable sensor network for lower limb angle estimation in robotics applications</t>
  </si>
  <si>
    <t>10.12928/TELKOMNIKA.v21i2.23483</t>
  </si>
  <si>
    <t>In human-robot interaction, sensors are relevant in guaranteeing stability and high performance in real-time applications. Nonetheless, accuracy and portable sensors for robots usually have high costs and little flexibility to process signals with free software. Therefore, we propose a wearable sensor network to measure lower limb angular position in human-robot interaction systems. The methodology employed to achieve the aim consisted in implementing a wireless network using low-cost devices, verifying design requirements, and making a validation via a proof of concept. The requirements to design the network include low loss of information, real-time communication, and sensor fusion to estimate the angular position using a gyroscope and accelerometer. Hence, the sensor network developed has a client-server architecture based on ESP8266 microcontrollers. In addition, this network uses the standard 802.11 b/g/n to transmit angular velocity and acceleration measures. Furthermore, we implement the user datagram protocol (UDP) protocol to operate in real-time with a sample time of 10 ms. Finally, we implement a proof of concept to show the system’s effectiveness. Thus, we use the Kalman filter to estimate the angular position of the foot, shin, thigh, and hip. Results indicate that the implemented sensor network is suitable for real-time robotic applications. © This is an open access article under the CC BY-SA license.</t>
  </si>
  <si>
    <t>Tao Y.; Ji Y.; Han D.; Gao H.; Wang T.</t>
  </si>
  <si>
    <t>A Safe Admittance Boundary Algorithm for Rehabilitation Robot Based on Space Classification Model</t>
  </si>
  <si>
    <t>10.3390/app13095816</t>
  </si>
  <si>
    <t>Existing studies on rehabilitation robots are generally devoted to robot-assisted active rehabilitation training, which is conducive to facilitating muscle and nerve regeneration. However, human–robot interaction (HRI) requires imposing a limit on the workspace within which the robot operates, so as to ensure patient safety. A safe admittance boundary algorithm for a rehabilitation robot is proposed based on the space classification model which works by constructing a virtual boundary for the HRI workspace in the control layer. First, point cloud isodensification is performed for the workspaces within which the human body and the robot operate. Next, the nearest neighbor density is determined for the point cloud, and the space classification model is built on this basis. Finally, the space classification model is integrated with admittance control to derive the safe admittance boundary algorithm, which can be used for safety control. This algorithm is then subjected to space verification experiments and out–of–bounds experiments using a dynamic arm simulator (DAS). As indicated by the experimental results, when the side length of the voxel grid for voxel center filtering is set to 0.06 m, the accuracy of space definition is 98.40%. The average maximum response time for out–of–bounds behaviors is 165.62 ms. The safe admittance boundary algorithm can impose reasonable virtual constraints on the robot workspace, thereby improving HRI safety. © 2023 by the authors.</t>
  </si>
  <si>
    <t>Park S.J.; Choi K.; Rodrigue H.; Park C.H.</t>
  </si>
  <si>
    <t>Soft Exosuit Based on Fabric Muscle for Upper Limb Assistance</t>
  </si>
  <si>
    <t>10.1109/TMECH.2022.3194975</t>
  </si>
  <si>
    <t>Upper limb exosuits (ULEs) are wearable robots that can assist arms to lift or support an object. However, heavy wearable equipment often interferes with the free movement of a person's arms, which have a wide range of motions. This article presents the design and manufacturing processes for a ULE that does not restrict the range of motion of the person wearing it and that can be folded to a small, palm-sized volume for portability. The light and flexible ULE employs a fabric woven from shape memory alloy (SMA) springs (FWS) as an actuator. The FWS uses SMA springs coiled with microdiameter SMA wires, and it exhibits the soft and flexible characteristics of a fabric. The proposed lightweight ULE weighs 540 g and supports the muscular strength for the bending motion of an elbow. The experimental results indicated that the proposed ULE reduced the muscle activity of subjects by approximately 50-70% when they held a load of up to 10 kg under the condition that their temperature was controlled to be 50 °C or lower. This result suggests that the proposed ULE can be used to provide strength assistance for delivery or construction workers.  © 1996-2012 IEEE.</t>
  </si>
  <si>
    <t>Gionfrida L.; Nuckols R.W.; Walsh C.J.; Howe R.D.</t>
  </si>
  <si>
    <t>Age-Related Reliability of B-Mode Analysis for Tailored Exosuit Assistance</t>
  </si>
  <si>
    <t>10.3390/s23031670</t>
  </si>
  <si>
    <t>In the field of wearable robotics, assistance needs to be individualized for the user to maximize benefit. Information from muscle fascicles automatically recorded from brightness mode (B-mode) ultrasound has been used to design assistance profiles that are proportional to the estimated muscle force of young individuals. There is also a desire to develop similar strategies for older adults who may have age-altered physiology. This study introduces and validates a ResNet + 2x-LSTM model for extracting fascicle lengths in young and older adults. The labeling was generated in a semimanual manner for young (40,696 frames) and older adults (34,262 frames) depicting B-mode imaging of the medial gastrocnemius. First, the model was trained on young and tested on both young (R2 = 0.85, RMSE = 2.36 ± 1.51 mm, MAPE = 3.6%, aaDF = 0.48 ± 1.1 mm) and older adults (R2 = 0.53, RMSE = 4.7 ± 2.51 mm, MAPE = 5.19%, aaDF = 1.9 ± 1.39 mm). Then, the performances were trained across all ages (R2 = 0.79, RMSE = 3.95 ± 2.51 mm, MAPE = 4.5%, aaDF = 0.67 ± 1.8 mm). Although age-related muscle loss affects the error of the tracking methodology compared to the young population, the absolute percentage error for individual fascicles leads to a small variation of 3–5%, suggesting that the error may be acceptable in the generation of assistive force profiles. © 2023 by the authors.</t>
  </si>
  <si>
    <t>Kowalski C.; Brinkmann A.; Böhlen C.F.-V.; Hinrichs P.; Hein A.</t>
  </si>
  <si>
    <t>A rule-based robotic assistance system providing physical relief for nurses during repositioning tasks at the care bed</t>
  </si>
  <si>
    <t>10.1007/s41315-022-00266-8</t>
  </si>
  <si>
    <t>In nursing care, physical overload is an important issue that plays a main role in adding to the number of sick days or even causing staff to withdrawal from the profession. In addition to existing physical aids, robotics in particular has the potential to provide general physical relief during extremely stressful care activities provided at the bedside by performing assistance activities. To shed more light on the relief potential offered, we conducted a study involving 12 caregivers who used a lightweight robot attached to a nursing care bed to assist in the repositioning process. We relied on a robot system architecture that enables rule-based movement adjustments in real time using the Robot Operating System and Unity. The study focused on the repositioning of a patient simulator from the supine to the lateral position. The comparison of the measured ground reaction forces and muscle activity data suggests that robotic assistance during the performance of the activity reduces load peaks and generally leads to more attenuated ground reaction force curves, which results overall in a healthier way of working. With robotic assistance, the average back extensor muscle activations were 25.7% lower compared to conventional repositioning. In addition, the measured maximum occurring muscle activations were reduced by 61.2% when the robotic assistance system was deployed. © 2022, The Author(s).</t>
  </si>
  <si>
    <t>Girish A.; Selladurai S.; Murugan V.S.; Viboosithasri N.S.</t>
  </si>
  <si>
    <t>Carla - Making Transportation Hubs Accessible</t>
  </si>
  <si>
    <t>10.1145/3568294.3580204</t>
  </si>
  <si>
    <t>Accessibility in transport hubs is indispensable for the upliftment of the social and economic spheres of persons with disabilities. Carla - a smart, autonomous personal assistant is proposed as an affordable solution to impart inclusivity in transport hubs. Carla can serve as a guide to the destination, an information kiosk and a luggage carrier. It is equipped with a rope guide and digital braille to serve people suffering from multi-sensory impairment. Carla can move to a modest push from the user - a novel feature introduced to enhance interaction. The system architecture and algorithm for autonomous navigation are also discussed. Finally, the interaction of Carla in a number of use cases are presented. © 2023 IEEE Computer Society. All rights reserved.</t>
  </si>
  <si>
    <t>Surendran V.; Wagner A.R.</t>
  </si>
  <si>
    <t>That was not what I was aiming at! Differentiating human intent and outcome in a physically dynamic throwing task</t>
  </si>
  <si>
    <t>10.1007/s10514-022-10074-5</t>
  </si>
  <si>
    <t>Recognising intent in collaborative human robot tasks can improve team performance and human perception of robots. Intent can differ from the observed outcome in the presence of mistakes which are likely in physically dynamic tasks. We created a dataset of 1227 throws of a ball at a target from 10 participants and observed that 47% of throws were mistakes with 16% completely missing the target. Our research leverages facial images capturing the person’s reaction to the outcome of a throw to predict when the resulting throw is a mistake and then we determine the actual intent of the throw. The approach we propose for outcome prediction performs 38% better than the two-stream architecture used previously for this task on front-on videos. In addition, we propose a 1D-CNN model which is used in conjunction with priors learned from the frequency of mistakes to provide an end-to-end pipeline for outcome and intent recognition in this throwing task. © 2022, The Author(s), under exclusive licence to Springer Science+Business Media, LLC, part of Springer Nature.</t>
  </si>
  <si>
    <t>Liang C.-J.; Cheng M.H.</t>
  </si>
  <si>
    <t>Trends in Robotics Research in Occupational Safety and Health: A Scientometric Analysis and Review</t>
  </si>
  <si>
    <t>10.3390/ijerph20105904</t>
  </si>
  <si>
    <t>Robots have been deployed in workplaces to assist, work alongside, or collaborate with human workers on various tasks, which introduces new occupational safety and health hazards and requires research efforts to address these issues. This study investigated the research trends for robotic applications in occupational safety and health. The scientometric method was applied to quantitatively analyze the relationships between robotics applications in the literature. The keywords “robot”, “occupational safety and health”, and their variants were used to find relevant articles. A total of 137 relevant articles published during 2012–2022 were collected from the Scopus database for this analysis. Keyword co-occurrence, cluster, bibliographic coupling, and co-citation analyses were conducted using VOSviewer to determine the major research topics, keywords, co-authorship, and key publications. Robot safety, exoskeletons and work-related musculoskeletal disorders, human–robot collaboration, and monitoring were four popular research topics in the field. Finally, research gaps and future research directions were identified based on the analysis results, including additional efforts regarding warehousing, agriculture, mining, and construction robots research; personal protective equipment; and multi-robot collaboration. The major contributions of the study include identifying the current trends in the application of robotics in the occupational safety and health discipline and providing pathways for future research in this discipline. © 2023 by the authors.</t>
  </si>
  <si>
    <t>van Sluijs R.M.; Wehrli M.; Brunner A.; Lambercy O.</t>
  </si>
  <si>
    <t>Evaluation of the physiological benefits of a passive back-support exoskeleton during lifting and working in forward leaning postures</t>
  </si>
  <si>
    <t>10.1016/j.jbiomech.2023.111489</t>
  </si>
  <si>
    <t>Musculoskeletal disorders affecting the back are highly prevalent in fields of occupation involving repetitive lifting and working in forward leaning postures. Back-support exoskeletons are developed to relieve workers in physically demanding occupations. This study investigates the physiological effects of a lightweight exoskeleton which provides support through textile springs worn on the back. We hypothesized that wearing such a passive back-support exoskeleton reduces muscle activity of the back and hip muscles, while not influencing abdominal muscle activity and movement kinematics during typical occupational tasks. We collected electromyography data from the main back and hip muscles as well as whole body kinematics data via optical motion tracking during a set of relevant weight lifting tasks corresponding to typical work conditions. In our sample of 30 healthy volunteers, wearing the exoskeleton significantly reduced muscle activity, with reductions up to 25.59% during forward leaning and 20.52% during lifting in the main back and hip muscles (Erector Spinae at thoracic and lumbar level and Quadratus Lumborum). Simultaneously, no changes in knee and hip range of motion were observed. The stretch of the textile springs correlated with the body mass index and chest circumference of the wearer, and depended on posture, but not on the lifted load. The LiftSuit exoskeleton relieved back and hip muscles during typically straining occupational tasks, while biomechanical parameters were preserved. This suggests that passive lift-support exoskeletons can be safely used to relieve workers during lifting and forward leaning tasks. © 2023 The Author(s)</t>
  </si>
  <si>
    <t>De La Rosa Gutierrez J.P.; Sørensen A.S.</t>
  </si>
  <si>
    <t>PLATYPUS: An Environment for End-User Development of Robot-Assisted Physical Training</t>
  </si>
  <si>
    <t>10.1145/3568294.3580102</t>
  </si>
  <si>
    <t>When robots are used for physical therapy, programming becomes too important to be left to programmers. Developing programs for training robots is time-consuming and requires expertise within multiple engineering domains, combined with physical training, therapy, and human interaction competencies. In this paper, we present Platypus: an end-user development environment that encompasses the design and execution of custom activities for robotassisted physical training. The current version ships a set of plugins for Eclipse's IDE and uses a block-based visual language to specify the robot's behaviors at a high abstraction level, which are translated into the low-level code specifications followed by the robot. As a use case, we present its implementation on RoboTrainer, a modular, rope-based pulling device for training at home. While user tests suggest that the platform has the potential to reduce the technical obstacles for building custom training scenarios, informational and design learning barriers were revealed during the tests. © 2023 IEEE Computer Society. All rights reserved.</t>
  </si>
  <si>
    <t>Altalbe A.; Shahzad A.; Khan M.N.</t>
  </si>
  <si>
    <t>Parameterization and Design of Telepresence Robot to Avoid Obstacles</t>
  </si>
  <si>
    <t>10.3390/app13042174</t>
  </si>
  <si>
    <t>Featured Application: Telepresence robot is useful for remote applications, healthcare and remote sensing. Background: The development of telepresence robots is getting much attention in various areas of human–robot interaction, healthcare systems and military applications because of multiple advantages such as safety improvement, lower energy and fuel consumption, exploitation of road networks, reduced traffic congestion and greater mobility. Methods: In the critical decision-making process during the motion of a robot, intelligent motion planning takes an important and challenging role. It includes obstacle avoidance, searching for the safest path to follow, generating appropriate behavior and comfortable trajectory generation by optimization while keeping road boundaries and traffic rules as important concerns. Results: This paper presents a state machine algorithm for avoiding obstacles and speed control design to a cognitive architecture named auto-MERLIN. This research empirically tested the proposed solutions by providing implementation details and diagrams for establishing the path planning and obstacle tests. Conclusions: The results validate the usability of our approach and show auto-MERLIN as a ready robot for short- and long-term tasks, showing better results than using a default system, particularly when deployed in highly interactive scenarios. The stable speed control of the auto-MERLIN in case of detecting any obstacle was shown. © 2023 by the authors.</t>
  </si>
  <si>
    <t>Li G.; Li Q.; Yang C.; Su Y.; Yuan Z.; Wu X.</t>
  </si>
  <si>
    <t>The Classification and New Trends of Shared Control Strategies in Telerobotic Systems: A Survey</t>
  </si>
  <si>
    <t>10.1109/TOH.2023.3253856</t>
  </si>
  <si>
    <t>Shared control, which permits a human operator and an autonomous controller to share the control of a telerobotic system, can reduce the operator's workload and/or improve performances during the execution of tasks. Due to the great benefits of combining the human intelligence with the higher power/precision abilities of robots, the shared control architecture occupies a wide spectrum among telerobotic systems. Although various shared control strategies have been proposed, a systematic overview to tease out the relation among different strategies is still absent. This survey, therefore, aims to provide a big picture for existing shared control strategies. To achieve this, we propose a categorization method and classify the shared control strategies into 3 categories: Semi-Autonomous control (SAC), State-Guidance Shared Control (SGSC), and State-Fusion Shared Control (SFSC), according to the different sharing ways between human operators and autonomous controllers. The typical scenarios in using each category are listed and the advantages/disadvantages and open issues of each category are discussed. Then, based on the overview of the existing strategies, new trends in shared control strategies, including the 'autonomy from learning' and the 'autonomy-levels adaptation,' are summarized and discussed. © 2008-2011 IEEE.</t>
  </si>
  <si>
    <t>Marsh J.R.; Milner S.J.; Shaw M.; Stempel A.J.; Harvey M.S.; Rix M.G.</t>
  </si>
  <si>
    <t>A Case for Below-Ground Dispersal? Insights into the Biology, Ecology and Conservation of Blind Cave Spiders in the Genus Troglodiplura (Mygalomorphae: Anamidae)</t>
  </si>
  <si>
    <t>10.3390/insects14050449</t>
  </si>
  <si>
    <t>Previously described from only fragments of exoskeleton and juvenile specimens, the cave spider genus Troglodiplura (Araneae: Anamidae), endemic to the Nullarbor Plain, is the only troglomorphic member of the infraorder Mygalomorphae recorded from Australia. We investigated the distribution of Troglodiplura in South Australia, collecting and observing the first (intact) mature specimens, widening the number of caves it has been recorded in, and documenting threats to conservation. Phylogenetic analyses support the placement of Troglodiplura as an independent lineage within the subfamily Anaminae (the ‘Troglodiplura group’) and provide unequivocal evidence that populations from apparently isolated cave systems are conspecifics of T. beirutpakbarai Harvey &amp; Rix, 2020, with extremely low or negligible inter-population mitochondrial divergences. This is intriguing evidence for recent or contemporary subterranean dispersal of these large, troglomorphic spiders. Observations of adults and juvenile spiders taken in the natural cave environment, and supported by observations in captivity, revealed the use of crevices within caves as shelters, but no evidence of silk use for burrow construction, contrasting with the typical burrowing behaviours seen in other Anamidae. We identify a range of threats posed to the species and to the fragile cave ecosystem, and provide recommendations for further research to better define the distribution of vulnerable taxa within caves and identify actions needed to protect them. © 2023 by the authors.</t>
  </si>
  <si>
    <t>Kansal S.; Garg D.; Upadhyay A.; Mittal S.; Talwar G.S.</t>
  </si>
  <si>
    <t>A novel deep learning approach to predict subject arm movements from EEG-based signals</t>
  </si>
  <si>
    <t>10.1007/s00521-023-08310-9</t>
  </si>
  <si>
    <t>Around 3 million people worldwide have an arm amputation. These people face a lot of trouble in their everyday life whilst performing basic tasks. This paper proposes a novel deep learning-based approach for predicting arm movements using EEG-based signals. We plan to design and develop an active exoskeleton controlled by the same EEG-based signals to rehabilitate the amputees. The architecture design is intended to build an exoskeleton arm with at least 3 degrees of freedom that can perform complex movements and is sophisticated enough to substitute for a real arm. This prosthetic arm will be controlled using electroencephalogram (EEG) signals gathered by different devices/headsets and processed using deep learning models. The results show that our proposed approach gives excellent results. © 2023, The Author(s), under exclusive licence to Springer-Verlag London Ltd., part of Springer Nature.</t>
  </si>
  <si>
    <t>Zhao Y.; Guo M.; Sun X.; Chen X.; Zhao F.</t>
  </si>
  <si>
    <t>Attention-based sensor fusion for emotion recognition from human motion by combining convolutional neural network and weighted kernel support vector machine and using inertial measurement unit signals</t>
  </si>
  <si>
    <t>10.1049/sil2.12201</t>
  </si>
  <si>
    <t>The remarkable development of human–computer interactions has created an urgent need for machines to be able to recognise human emotions. Human motions play a key role in emphasising and conveying emotions to meet the complexity of daily application scenarios, such as medical rehabilitation and social education. Therefore, this paper aims to explore hidden emotional states from human motions. Accordingly, we proposed a novel approach for emotion recognition using multiple inertial measurement unit (IMU) sensors worn on different body parts. First, the mapping relationship between emotion and human motion was established through fuzzy comprehensive evaluation, and data were collected for six emotional states: sleepy, bored, excited, tense, angry, and distressed. Second, the preprocessed data were used as input in a lightweight convolutional neural network to extract discriminative features. Third, an attention-based sensor fusion module was developed to obtain the importance scores of each IMU sensor for generating a fused feature representation. In the recognition phase, we constructed a weighted kernel support vector machine (SVM) model with an auxiliary fuzzy function to improve the weight calculation method of kernel functions in a multiple kernel SVM. Finally, the results obtained are compared with those of similar state-of-the-art studies, the proposed method showed a higher accuracy (99.02%) for the six emotional states mentioned above. These findings may promote the development of social robots with non-verbal emotional communication capabilities. © 2023 The Authors. IET Signal Processing published by John Wiley &amp; Sons Ltd on behalf of The Institution of Engineering and Technology.</t>
  </si>
  <si>
    <t>Kamezaki M.; Kono R.; Kobayashi A.; Yanagawa H.; Onishi T.; Tsuburaya Y.; Shrestha M.; Sugano S.</t>
  </si>
  <si>
    <t>Toward Error-Tolerant Robot Navigation: Sequential Inducement Based on Intent Conveyance from Robot to Human and Its Achievement</t>
  </si>
  <si>
    <t>10.1007/s12369-023-00965-7</t>
  </si>
  <si>
    <t>Human symbiotic mobile robots are required to smoothly reach destinations while avoiding humans. Human-intent information, e.g., a moving direction, must be carefully estimated since its lack leads to the hesitation and repetitious avoidance. Conventional studies address human intent estimation and conveyance but do not consider cases of failing communication as a systematic framework, even though the intent is essentially difficult for humans to estimate due to its interiority. In response to this problem, we propose a framework of error-tolerant navigation (ETN) with a process to actively estimate the human intent by iterative interaction from the robot. As a preliminary study, we focus on ‘the intent conveyance from robot to human’ and ‘its achievement’ as core information. The ETN estimates interference possibility to determine the need for inducement, human awareness (HA) to select an inducement method, and inducement achievement (IA) to judge the need for action again. If the ETN estimates the interference, the robot provides inducements according to HA, e.g., route indication when HA is high or voice/physical interaction when HA is low. Each inducement corresponds to an expected behavior change in the human. IA is calculated from the difference between the expected and actual changes. If the robot observes no change within a specified time after the inducement, it executes inducements with a stronger intent conveyance. When IA is none after the strongest action, it selects another route. This error-collection loop in the ETN could prevent a fatal mistake by recognizing a small mistake and recovering it. The static and dynamic experimental results indicated that the ETN could achieve smoother human movement and reduce psychological burden by correcting the robot behaviors, compared with a conventional navigation system, which can contribute to constructing a practical ETN framework. © 2023, The Author(s).</t>
  </si>
  <si>
    <t>Cheng C.-F.; Lin C.J.</t>
  </si>
  <si>
    <t>Building a Low-Cost Wireless Biofeedback Solution: Applying Design Science Research Methodology</t>
  </si>
  <si>
    <t>10.3390/s23062920</t>
  </si>
  <si>
    <t>In recent years, affective computing has emerged as a promising approach to studying user experience, replacing subjective methods that rely on participants’ self-evaluation. Affective computing uses biometrics to recognize people’s emotional states as they interact with a product. However, the cost of medical-grade biofeedback systems is prohibitive for researchers with limited budgets. An alternative solution is to use consumer-grade devices, which are more affordable. However, these devices require proprietary software to collect data, complicating data processing, synchronization, and integration. Additionally, researchers need multiple computers to control the biofeedback system, increasing equipment costs and complexity. To address these challenges, we developed a low-cost biofeedback platform using inexpensive hardware and open-source libraries. Our software can serve as a system development kit for future studies. We conducted a simple experiment with one participant to validate the platform’s effectiveness, using one baseline and two tasks that elicited distinct responses. Our low-cost biofeedback platform provides a reference architecture for researchers with limited budgets who wish to incorporate biometrics into their studies. This platform can be used to develop affective computing models in various domains, including ergonomics, human factors engineering, user experience, human behavioral studies, and human–robot interaction. © 2023 by the authors.</t>
  </si>
  <si>
    <t>Jayakumar A.; Rodríguez Jorge D.; Bermejo-García J.; Agujetas R.; Romero-Sánchez F.</t>
  </si>
  <si>
    <t>Sensing and Control Strategies for a Synergy-Based, Cable-Driven Exosuit via a Modular Test Bench</t>
  </si>
  <si>
    <t>10.3390/s23104713</t>
  </si>
  <si>
    <t>Ageing results in the eventual loss of muscle mass and strength, joint problems, and overall slowing of movements, with a greater risk of suffering falls or other such accidents. The use of gait assistance exoskeletons can help in the active aging of this segment of the population. Given the user specificity of the mechanics and control these devices need, the facility used to test different design parameters is indispensable. This work deals with the modeling and construction of a modular test bench and prototype exosuit to test different mounting and control schemes for a cable-driven exoskeleton or exosuit. The test bench allows the experimental implementation of postural or kinematic synergies to assist multiple joints by using only one actuator and the optimization of the control scheme to better adapt to the characteristics of the specific patient. The design is open to the research community and it is expected to improve the design of cable-driven systems for exosuits. © 2023 by the authors.</t>
  </si>
  <si>
    <t>Orsag L.; Stipancic T.; Koren L.</t>
  </si>
  <si>
    <t>Towards a Safe Human–Robot Collaboration Using Information on Human Worker Activity</t>
  </si>
  <si>
    <t>10.3390/s23031283</t>
  </si>
  <si>
    <t>Most industrial workplaces involving robots and other apparatus operate behind the fences to remove defects, hazards, or casualties. Recent advancements in machine learning can enable robots to co-operate with human co-workers while retaining safety, flexibility, and robustness. This article focuses on the computation model, which provides a collaborative environment through intuitive and adaptive human–robot interaction (HRI). In essence, one layer of the model can be expressed as a set of useful information utilized by an intelligent agent. Within this construction, a vision-sensing modality can be broken down into multiple layers. The authors propose a human-skeleton-based trainable model for the recognition of spatiotemporal human worker activity using LSTM networks, which can achieve a training accuracy of 91.365%, based on the InHARD dataset. Together with the training results, results related to aspects of the simulation environment and future improvements of the system are discussed. By combining human worker upper body positions with actions, the perceptual potential of the system is increased, and human–robot collaboration becomes context-aware. Based on the acquired information, the intelligent agent gains the ability to adapt its behavior according to its dynamic and stochastic surroundings. © 2023 by the authors.</t>
  </si>
  <si>
    <t>Qiu Y.; Wu M.; Ting L.H.; Ueda J.</t>
  </si>
  <si>
    <t>Prefilter Design for Improved Spectral Flatness of Physical Pseudorandom Perturbations</t>
  </si>
  <si>
    <t>10.1109/TCST.2022.3214725</t>
  </si>
  <si>
    <t>System identification techniques have been applied to model human sensorimotor systems for research and diagnostic purposes. Accurate human modeling via system identification requires informative experimental data, which further require informative perturbations applied to the human. Previously, designing ideal perturbations for system identification has been extensively studied. On the other hand, the physical realization of perturbations often produces distorted perturbations, resulting in less accurate system identification and incorrect conclusions about the target dynamic system. However, such issues associated with an uncompensated physical realization process have not been fully resolved in the literature. A notable application is the design and use of the pseudorandom sequence (PRS). This article considers the physical realization of PRS perturbations. The impact of zero-order-hold (ZOH) on perturbation quality in terms of the previously proposed band-limited spectral flatness measure (SFM) is identified. To compensate for the spectral flatness degradation due to ZOH, a reference prefilter designed by the Parks-McClellan algorithm is incorporated into the motion control design. A relationship between the prefilter performance and band-limited SFM is established, based on which a prefilter design procedure that guarantees an SFM lower bound of the physically realized perturbations is proposed. Experimental results demonstrated that the proposed prefilter design method effectively improves the SFM of the physical perturbations. © 1993-2012 IEEE.</t>
  </si>
  <si>
    <t>Rimmele P.; Steinhilber B.; Rieger M.A.; Luger T.</t>
  </si>
  <si>
    <t>Motor variability during a repetitive lifting task is impaired by wearing a passive back-support exoskeleton</t>
  </si>
  <si>
    <t>10.1016/j.jelekin.2022.102739</t>
  </si>
  <si>
    <t>Purpose: Evaluate whether wearing a passive back-support exoskeleton during repetitive lifting impairs motor variability of erector spinae muscle and spine movement and whether this association is influenced by lifting style. Scope: Thirty-six healthy males performed ten lifts in four randomized conditions with exoskeleton (without, with) and lifting style (squat, stoop) as dependent variables. One lifting cycle contained four phases: bending/straighten without/with load. Erector spinae muscular activity, thoracic kyphosis and lumbar lordosis were measured with surface electromyography and gravimetric position sensors, respectively. Absolute and relative cycle-to-cycle variability were calculated. The effects of exoskeleton and exoskeleton × lifting style were assessed on outcomes during the complete lifting cycle and its four phases. Results: For the complete lifting cycle, muscular variability and thoracic kyphosis variability decreased whereas lumbar lordosis variability increased with exoskeleton. For lifting phases, effects of exoskeleton were mixed. Absolute and relative muscular variability showed a significant interaction effect for the phase straighten with load; variability decreased with exoskeleton during squat lifting. Conclusion: Using the exoskeleton impaired several motor variability parameters during lifting, supporting previous findings that exoskeletons may limit freedom of movement. The impact of this result on longer-term development of muscular fatigue or musculoskeletal disorders cannot yet be estimated. © 2022 Elsevier Ltd</t>
  </si>
  <si>
    <t>Pitzalis R.F.; Park D.; Caldwell D.G.; Berselli G.; Ortiz J.</t>
  </si>
  <si>
    <t>State of the Art in Wearable Wrist Exoskeletons Part I: Background Needs and Design Requirements</t>
  </si>
  <si>
    <t>10.3390/machines11040458</t>
  </si>
  <si>
    <t>Despite an increase in the use of exoskeletons, particularly for medical and occupational applications, few studies have focused on the wrist, even though it is the fourth most common site of musculoskeletal pain in the upper limb. The first part of this paper will present the key challenges to be addressed to implement wrist exoskeletons as wearable devices for novel rehabilitation practices and tools in the occupational/industrial sector. Since the wrist is one of the most complex joints in the body, an understanding of the bio-mechanics and musculo-skeletal disorders of the wrist is essential to extracting design requirements. Depending on the application, each wrist exoskeleton has certain specific design requirements. These requirements have been categorized into six sections: purpose, kinematics, dynamics, rigidity, ergonomics, and safety. These form the driving factors behind the choice of a design depending on the objectives. Different design architectures are explored, forming the basis for the various technical challenges that relate to: actuation type, power source, power transmission, sensing, and control architecture. This paper summarizes, in a systematic approach, all the current technologies adopted, analyzes their benefits and limitations, and finally proposes future perspectives. © 2023 by the authors.</t>
  </si>
  <si>
    <t>Zhu Y.; Yang C.; Tu Z.; Ling Y.; Chen Y.</t>
  </si>
  <si>
    <t>A Haptic Shared Control Architecture for Tracking of a Moving Object</t>
  </si>
  <si>
    <t>10.1109/TIE.2022.3189067</t>
  </si>
  <si>
    <t>In this work, we propose a haptic shared control framework that integrates human and robotic control to track moving objects. Uncertainty in object detection is estimated with a Kalman filter. An obstacle avoidance algorithm is designed in conjunction with the artificial potential field method. The operator input and robot's historical trajectory are taken into consideration and used to infer the human and robot's control willingness according to the principle of maximum entropy. The fuzzy inference method is used to simulate human decision-making behavior and blend agents' control. A pouring task and a docking task were designed to compare the proposed method with existing control methods. Based on the objective evaluation results, the proposed method was superior to manual control and shared control based on piecewise functions. Compared to manual control, the proposed method reduced completion time, operator input, and cognitive load by 17%, 25%, and 20% on Task1, respectively, and by 23%, 17%, and 28% on Task2, respectively. Compared to automatic control, the proposed method was more practicable although some performance indicators were less inferior. The subjective evaluation results indicated that the proposed method made it easier for agents to perceive each other's intentions and promoted mutual trust.  © 1982-2012 IEEE.</t>
  </si>
  <si>
    <t>Zhang H.; Shlezinger N.; Alexandropoulos G.C.; Shultzman A.; Alamzadeh I.; Imani M.F.; Eldar Y.C.</t>
  </si>
  <si>
    <t>Channel Estimation With Hybrid Reconfigurable Intelligent Metasurfaces</t>
  </si>
  <si>
    <t>10.1109/TCOMM.2023.3244213</t>
  </si>
  <si>
    <t>Reconfigurable Intelligent Surfaces (RISs) are envisioned to play a key role in future wireless communications, enabling programmable radio propagation environments. They are usually considered as almost passive planar structures that operate as adjustable reflectors, giving rise to a multitude of implementation challenges, including the inherent difficulty in estimating the underlying wireless channels. In this paper, we focus on the recently conceived concept of Hybrid Reconfigurable Intelligent Surfaces (HRISs), which do not solely reflect the impinging waveform in a controllable fashion, but are also capable of sensing and processing an adjustable portion of it. We first present implementation details for this metasurface architecture and propose a convenient mathematical model for characterizing its dual operation. As an indicative application of HRISs in wireless communications, we formulate the individual channel estimation problem for the uplink of a multi-user HRIS-empowered communication system. Considering first a noise-free setting, we theoretically quantify the advantage of HRISs in notably reducing the amount of pilots needed for channel estimation, as compared to the case of purely reflective RISs. We then present closed-form expressions for the Mean-Squared Error (MSE) performance in estimating the individual channels at the HRISs and the base station for the noisy model. Based on these derivations, we propose an automatic differentiation-based first-order optimization approach to efficiently determine the HRIS phase and power splitting configurations for minimizing the weighted sum-MSE performance. Our numerical evaluations demonstrate that HRISs do not only enable the estimation of the individual channels in HRIS-empowered communication systems, but also improve the ability to recover the cascaded channel, as compared to existing methods using passive and reflective RISs.  © 1972-2012 IEEE.</t>
  </si>
  <si>
    <t>Yu X.; Luo H.; Shi S.; Wei Y.; Ou L.</t>
  </si>
  <si>
    <t>Asymmetric constrained control scheme design with discrete output feedback in unknown robot-environment interaction system</t>
  </si>
  <si>
    <t>10.1017/S0263574722001138</t>
  </si>
  <si>
    <t>In this paper, an overall structure with the asymmetric constrained controller is constructed for human-robot interaction in uncertain environments. The control structure consists of two decoupling loops. In the outer loop, a discrete output feedback adaptive dynamics programing (OPFB ADP) algorithm is proposed to deal with the problems of unknown environment dynamic and unobservable environment position. Besides, a discount factor is added to the discrete OPFB ADP algorithm to improve the convergence speed. In the inner loop, a constrained controller is developed on the basis of asymmetric barrier Lyapunov function, and a neural network method is applied to approximate the dynamic characteristics of the uncertain system model. By utilizing this controller, the robot can track the prescribed trajectory precisely within a security boundary. Simulation and experimental results demonstrate the effectiveness of the proposed controller.  © 2022 The Author(s).</t>
  </si>
  <si>
    <t>Benedictis R.D.; Umbrico A.; Fracasso F.; Cortellessa G.; Orlandini A.; Cesta A.</t>
  </si>
  <si>
    <t>A dichotomic approach to adaptive interaction for socially assistive robots</t>
  </si>
  <si>
    <t>10.1007/s11257-022-09347-6</t>
  </si>
  <si>
    <t>Socially assistive robotics (SAR) aims at designing robots capable of guaranteeing social interaction to human users in a variety of assistance scenarios that range, e.g., from giving reminders for medications to monitoring of Activity of Daily Living, from giving advices to promote an healthy lifestyle to psychological monitoring. Among possible users, frail older adults deserve a special focus as they present a rich variability in terms of both alternative possible assistive scenarios (e.g., hospital or domestic environments) and caring needs that could change over time according to their health conditions. In this perspective, robot behaviors should be customized according to properly designed user models. One of the long-term research goals for SAR is the realization of robots capable of, on the one hand, personalizing assistance according to different health-related conditions/states of users and, on the other, adapting behaviors according to heterogeneous contexts as well as changing/evolving needs of users. This work proposes a solution based on a user model grounded on the international classification of functioning, disability and health (ICF) and a novel control architecture inspired by the dual-process theory. The proposed approach is general and can be deployed in many different scenarios. In this paper, we focus on a social robot in charge of the synthesis of personalized training sessions for the cognitive stimulation of older adults, customizing the adaptive verbal behavior according to the characteristics of the users and to their dynamic reactions when interacting. Evaluations with a restricted number of users show good usability of the system, a general positive attitude of users and the ability of the system to capture users personality so as to adapt the content accordingly during the verbal interaction. © 2022, The Author(s).</t>
  </si>
  <si>
    <t>Martinez-Hernandez U.; Firouzy S.; Mehryar P.; Meng L.; Childs C.; Buis A.; Dehghani-Sanij A.A.</t>
  </si>
  <si>
    <t>Human-in-the-loop layered architecture for control of a wearable ankle–foot robot</t>
  </si>
  <si>
    <t>10.1016/j.robot.2022.104353</t>
  </si>
  <si>
    <t>Intelligent wearable robotics is a promising approach for the development of devices that can interact with people and assist them in daily activities. This work presents a novel human-in-the-loop layered architecture to control a wearable robot while interacting with the human body. The proposed control architecture is composed of high-, mid- and low-level computational and control layers, together with wearable sensors, for the control of a wearable ankle–foot robot. The high-level layer uses Bayesian formulation and a competing accumulator model to estimate the human posture during the gait cycle. The mid-level layer implements a Finite State Machine (FSM) to prepare the control parameters for the wearable robot based on the decisions from the high-level layer. The low-level layer is responsible for the precise control of the wearable robot over time using a cascade proportional–integral–derivative (PID) control approach. The human-in-the-loop layered architecture is systematically validated with the control of a 3D printed wearable ankle–foot robot to assist the human foot while walking. The assistance is applied lifting up the human foot when the toe-off event is detected in the walking cycle, and the assistance is removed allowing the human foot to move down and contact the ground when the heel-contact event is detected. Overall, the experiments in offline and real-time modes, undertaken for the validation process, show the potential of the human-in-the-loop layered architecture to develop intelligent wearable robots capable of making decisions and responding fast and accurately based on the interaction with the human body. © 2022 The Author(s)</t>
  </si>
  <si>
    <t>Fiorini L.</t>
  </si>
  <si>
    <t>Advancement on Human-Robot Interaction: Perception, Cognitive Architecture and Field Tests</t>
  </si>
  <si>
    <t>10.1007/s12369-022-00953-3</t>
  </si>
  <si>
    <t>[No abstract available]</t>
  </si>
  <si>
    <t>Di Lorenzo G.; Tartaglia R.; Prota A.; Landolfo R.</t>
  </si>
  <si>
    <t>Design procedure for orthogonal steel exoskeleton structures for seismic strengthening</t>
  </si>
  <si>
    <t>10.1016/j.engstruct.2022.115252</t>
  </si>
  <si>
    <t>The steel exoskeleton systems are widespread structures applied on the external perimeter of an existing building designed to absorb the horizontal actions providing at the same time useful support for energy efficiency upgrading and architectural restyling. The growing interest in the use of exoskeletons is due to the possibility of creating an integrated retrofit (structural, energetic, formal and functional), combining “structural safety” with the concepts of “deep renovation”. Among many solutions present in the literature, in the present work, the steel exoskeletons placed orthogonally to the facade of the existing building have been analysed; this structural typology has the advantage to allow rapid retrofit execution without interfering with the activities carried out within the existing structure. In this framework, the aim of the present work is the introduction of a detailed step-by-step design procedure for steel exoskeletons systems adopted for seismic retrofit of existing buildings looking also at the accessibility and operability aspects. Each step of the procedure was individually explained and it was applied for the design of a strengthening intervention on a real single-storey steel industrial building. The existing building is located in Nusco (Av, Italy) which is classified as in medium–high seismic intensity area which corresponds a peak ground acceleration (ag) equal to 0.238 g. Non-linear analyses were conducted to assess the existing structure's performance as well as to verify the effectiveness of the strengthening solutions designed. The use of the exoskeleton systems allows to strongly increase both the elastic stiffness and the resistance of the investigated industrial building without interrupting its product activity. © 2022 Elsevier Ltd</t>
  </si>
  <si>
    <t>Li Y.; Inoue K.; Tian L.; Fu C.; Ishi C.T.; Ishiguro H.; Kawahara T.; Lai C.</t>
  </si>
  <si>
    <t>I Know Your Feelings Before You Do: Predicting Future Affective Reactions in Human-Computer Dialogue</t>
  </si>
  <si>
    <t>10.1145/3544549.3585869</t>
  </si>
  <si>
    <t>Current Spoken Dialogue Systems (SDSs) often serve as passive listeners that respond only after receiving user speech. To achieve human-like dialogue, we propose a novel future prediction architecture that allows an SDS to anticipate future affective reactions based on its current behaviors before the user speaks. In this work, we investigate two scenarios: speech and laughter. In speech, we propose to predict the user's future emotion based on its temporal relationship with the system's current emotion and its causal relationship with the system's current Dialogue Act (DA). In laughter, we propose to predict the occurrence and type of the user's laughter using the system's laughter behaviors in the current turn. Preliminary analysis of human-robot dialogue demonstrated synchronicity in the emotions and laughter displayed by the human and robot, as well as DA-emotion causality in their dialogue. This verifies that our architecture can contribute to the development of an anticipatory SDS. © 2023 Owner/Author.</t>
  </si>
  <si>
    <t>Sarthou G.</t>
  </si>
  <si>
    <t>Overworld: Assessing the Geometry of the World for Human-Robot Interaction</t>
  </si>
  <si>
    <t>10.1109/LRA.2023.3238891</t>
  </si>
  <si>
    <t>For a robot to interact with humans in a given environment, a key need is to understand its environment in terms of the objects composing it, the other agents acting in it, and the relations between all of them. This capability is often called the geometrical situation assessment and is mainly related to spatial reasoning in time. In this letter, we present Overworld, a novel lightweight and open-source framework, merging the key features of a decade of research in the domain. It permanently maintains a geometric state of the world from the point of view of the robot by aggregating perceptual information from several sources and reasoning on them to create a coherent world. Furthermore, Overworld implements perspective-taking by emulating the humans' ability to perceive to estimate the state of the world from their perspective. Finally, thanks to a strong link with an ontology framework, it ensures knowledge coherence in the whole robotic architecture. This work is part of a broader effort to develop a complete, stable, and shareable decisional robotic architecture for Human-Robot Interaction.  © 2023 IEEE.</t>
  </si>
  <si>
    <t>Ferraguti F.; Bertuletti M.; Gambazza M.; Ragaglia M.</t>
  </si>
  <si>
    <t>High-velocity walk-through programming for industrial applications</t>
  </si>
  <si>
    <t>10.1016/j.rcim.2022.102505</t>
  </si>
  <si>
    <t>Traditionally, industrial robots are programmed by highly specialized workers that either directly write code in platform-specific languages, or use dedicated hardware (teach-pendant) to move the robot through the desired via-points. Unsurprisingly, the inherently complex and time-consuming nature of this task is one of the factors that are still preventing industrial manipulators from being massively adopted by companies that require a high degree of flexibility in order to cope with limited production volumes and rapidly changing product requirements. In this context, the introduction of sensor-based walk-through programming approaches represents the ideal solution as far as the need to reduce programming complexity and time is concerned. Nevertheless, the main shortcomings of these solutions typically consist in limited reachable velocities during the programming phase due to safety constraints and in relying on open robot controllers. To this regard, this paper proposes a control architecture for walk-through programming of industrial manipulators specifically designed in order to (i) reach high velocities while guaranteeing the operator's safety; (ii) allow straightforward integration with a generic closed robotic controller. The proposed solution is extensively validated on an industrial manipulator. © 2022 Elsevier Ltd</t>
  </si>
  <si>
    <t>Plaza A.; Hernandez M.; Gutierrez A.; Ramos J.; Puyuelo G.; Cumplido C.; Garces E.; Destarac M.A.; Delgado E.; Garcia E.</t>
  </si>
  <si>
    <t>Design of a Modular Exoskeleton Based on Distributed Central Pattern Generators</t>
  </si>
  <si>
    <t>10.1109/JSYST.2022.3169235</t>
  </si>
  <si>
    <t>Current exoskeleton designs have opened new ways to therapists and patients for muscle maintenance and strength recovery therapy approaches. However, some issues remain to be solved. Lack of adaptation, versatility, or overweight are some of the main factors that should be improved. In this article, we present a novel design for a functional modular exoskeleton composed of four independent active joints using a decentralized electronic architecture, being the first wearable exoskeleton to apply this technology. This new approach avoids the use of a main processor, and the modular scheme allows every possible configuration between the hip and knee. The decentralized electronic architecture is enabled by implementing adaptive central pattern generator (CPG) algorithms in each module controller. Each CPG has been trained to mimic the joint trajectory of a healthy person walking. The communication between modules assures their coordination through synchronization terms. The operation of each configuration was first tested on a bench at different speeds and later used by a healthy subject. These tests show how the decentralized control strategy maintains the synchronization between modules, reproducing and adapting the trained walking pattern. These results prove that our proposal is suitable for the development of exoskeletons focused on personalized therapies.  © 2007-2012 IEEE.</t>
  </si>
  <si>
    <t>Clark G.; Amor H.B.</t>
  </si>
  <si>
    <t>Learning Ergonomic Control in Human-Robot Symbiotic Walking</t>
  </si>
  <si>
    <t>10.1109/TRO.2022.3192779</t>
  </si>
  <si>
    <t>This article presents an imitation learning strategy for extracting ergonomically safe control policies in physical human-robot interaction scenarios. The presented approach seeks to proactively reduce the risk of injuries and musculoskeletal disorders by anticipating the ergonomic effects of a robot's actions on a human partner, e.g., how the ankle angle of a prosthesis affects future knee torques of the user. To this end, we extend ensemble Bayesian interaction primitives to enable the prediction of latent biomechanical variables. This methodology yields a reactive control strategy, which we evaluate in an assisted walking task with a robotic lower limb prosthesis. Building upon the learned interaction primitives, we also present a model-predictive control (MPC) strategy that actively steers the human-robot interaction toward ergonomic and safe movement regimes. We compare the introduced control strategies and highlight the framework's ability to generate ergonomic, biomechanically safe assistive prosthetic control. A rich analysis of constrained MPC shows a 20× reduction in the effects of large perturbations on prosthetic control system. We empirically demonstrate a 16% reduction in vertical knee reaction forces in real-world jumping experiments utilizing our control methodology and examine other optimal control strategies in simulated walking experiments.  © 2004-2012 IEEE.</t>
  </si>
  <si>
    <t>Ashraf P.M.; Anju V.S.; Binsi P.K.; Joseph T.C.</t>
  </si>
  <si>
    <t>A green extraction process of nanocarbon dots from prawn shells, and its reinforcement in epoxy polymers</t>
  </si>
  <si>
    <t>10.1002/app.53250</t>
  </si>
  <si>
    <t>Exoskeletons of prawn, shrimp, and crab discarded as waste are rich sources of inorganic and organic materials. Currently, these discards are mainly utilized for the extraction of chitin and less attention is paid to the recovery of other organic constituents present in the exoskeletons. The present study aimed to synthesize nano carbon dot (CD) and chitin from prawn shell, and utilization of CD as an additive to epoxy polymers to obtain a corrosion resistant polymer coating. Nano CDs were synthesized through a hydrothermal carbonization process and the characteristics were evaluated using spectrophotometric, fluorescence, and Fourier transform infrared spectroscopy studies. The CD reinforced bisphenol epoxy polymer composite coated over boat building steel exhibited the least defect, which in turn imparted the highest polarization resistance with the lowest capacitance. Chemical and morphological data of epoxy polymer composite highlighted the interaction of NH2 present in CD with polymer matrix. The functional group NH2 from CD synergistically acted along with hardener to form a pore free epoxy coating. Hydrothermal process of prawn shell enabled to extract chitin as evidenced by their spectral signature peaks. This study gave two economically important products through a green synthesis protocol. © 2022 Wiley Periodicals LLC.</t>
  </si>
  <si>
    <t>Langner M.; Toreini P.; Maedche A.</t>
  </si>
  <si>
    <t>Leveraging Eye Tracking Technology for a Situation-Aware Writing Assistant</t>
  </si>
  <si>
    <t>10.1145/3588015.3590121</t>
  </si>
  <si>
    <t>Intelligent writing assistants use artificial intelligence to support the partial automation of the writing process. Existing research has investigated the interaction between humans and automated systems and has identified the maintenance of situation awareness (SA) as a key challenge for humans. Especially in the context of intelligent writing assistants, humans have to maintain SA as they are held responsible for the written text. Eye tracking is the key technology that enables the non-invasive detection of situation awareness based on eye movements. Building on existing research on human-robot/AI collaboration and their interplay with SA theory, we propose the augmentation of human interaction with intelligent writing assistants through the use of eye tracking technology. On this basis, writing assistants can be adapted to users' cognitive states such as SA. We argue that for the successful implementation of intelligent writing assistants in the real world, eye-based analysis of SA and augmentation are key.  © 2023 Owner/Author.</t>
  </si>
  <si>
    <t>Lee S.; Choi S.; Ko C.; Kim T.; Kong K.</t>
  </si>
  <si>
    <t>Design and Control of the Compact Cable-driven Series Elastic Actuator Module in Soft Wearable Robot for Ankle Assistance</t>
  </si>
  <si>
    <t>10.1007/s12555-022-0098-4</t>
  </si>
  <si>
    <t>For assisting the daily lives of the elderly or patients with abnormal walking by hemiplegia, wearable robots which are constructed with relatively soft materials such as cable-driven method are being actively developed and partially commercialized. The main advantage is that the flexible power transmission system could distribute the inertia of the distal area, which is essential for stabilizing the gait balance. However, in flexible power transmission system, it has disadvantage that it cannot directly measure the tension applied to the patients. Therefore, tension measurement device on the assisting point is required for generating precise assistance on the patients. But adding the tension measuring device is challenging because it increases complexity and inertia. The main factor for inaccurate force transmission is the unpredictable friction from the transmission cable’s varying curvature in human motion. In this paper, a methodology of design and control of reaction force-based series elastic actuator is proposed to generate the precise assistive force at the actuating module while maintaining the overall weight small. The mechanical elements of Series Elastic Actuator are designed with the optimal specifications required for stroke patient assistance. The compactness and weight reduction are also guaranteed by designing the mechanical elements with optimal specifications, which enables assisting the patients with minimal gravitational load. Furthermore, periodic friction compensation is done through experiments by using feedforward compensator, which adjusts the corresponding loss, linked with the estimated gait phase. Therefore, even in the presence of friction loss in the cable, application of precise torque at the end-effector became possible. © 2023, ICROS, KIEE and Springer.</t>
  </si>
  <si>
    <t>Messeri C.; Zanchettin A.M.; Rocco P.; Gianotti E.; Chirico A.; Magoni S.; Gaggioli A.</t>
  </si>
  <si>
    <t>On the Effects of Leader-Follower Roles in Dyadic Human-Robot Synchronization</t>
  </si>
  <si>
    <t>10.1109/TCDS.2020.2991864</t>
  </si>
  <si>
    <t>The spread of cobots working side by side to humans has recently drawn attention to the psychological aspects of human-robot interaction. We propose an exploratory study that investigates whether and how the role is taken on by the robot during a collaborative task influences the human's psychophysiological response and production rate. We assume the cobot can either take the lead with respect to the human operator or comply with the partner's decision; namely, being the leader or the follower within the dyad. Against this background, we examined the effects of the leader-follower paradigm on a collaborative tower-building task. We evaluated the stress induced on the subject by the cooperation with the robot, based on both the ECG measurements and on positive and negative affect scale (PANAS) and state-trait anxiety inventory questionnaires. Moreover, based on the measured cycle time, we estimated the user's production rate. The results highlighted that when the human takes the lead, he/she is subject to a lower physiological stress and is less productive compared to the case where he/she follows the robot strategy.  © 2016 IEEE.</t>
  </si>
  <si>
    <t>Zhu M.; Guan X.; Li Z.; He L.; Wang Z.; Cai K.</t>
  </si>
  <si>
    <t>sEMG-Based Lower Limb Motion Prediction Using CNN-LSTM with Improved PCA Optimization Algorithm</t>
  </si>
  <si>
    <t>10.1007/s42235-022-00280-3</t>
  </si>
  <si>
    <t>In recent years, sEMG (surface electromyography) signals have been increasingly used to operate wearable devices. The development of mechanical lower limbs or exoskeletons controlled by the nervous system requires greater accuracy in recognizing lower limb activity. There is less research on devices to assist the human body in uphill movements. However, developing controllers that can accurately predict and control human upward movements in real-time requires the employment of appropriate signal pre-processing methods and prediction algorithms. For this purpose, this paper investigates the effects of various sEMG pre-processing methods and algorithms on the prediction results. This investigation involved ten subjects (five males and five females) with normal knee joints. The relevant data of the subjects were collected on a constructed ramp. To obtain feature values that reflect the gait characteristics, an improved PCA algorithm based on the kernel method is proposed for dimensionality reduction to remove redundant information. Then, a new model (CNN + LSTM) was proposed to predict the knee joint angle. Multiple approaches were utilized to validate the superiority of the improved PCA method and CNN-LSTM model. The feasibility of the method was verified by analyzing the gait prediction results of different subjects. Overall, the prediction time of the method was 25 ms, and the prediction error was 1.34 ± 0.25 deg. By comparing with traditional machine learning methods such as BP (backpropagation) neural network, RF (random forest), and SVR (support vector machine), the improved PCA algorithm processed data performed the best in terms of convergence time and prediction accuracy in CNN-LSTM model. The experimental results demonstrate that the proposed method (improved PCA + CNN-LSTM) effectively recognizes lower limb activity from sEMG signals. For the same data input, the EMG signal processed using the improved PCA method performed better in terms of prediction results. This is the first step toward myoelectric control of aided exoskeleton robots using discrete decoding. The study results will lead to the future development of neuro-controlled mechanical exoskeletons that will allow troops or disabled individuals to engage in a greater variety of activities. © 2022, Jilin University.</t>
  </si>
  <si>
    <t>Mocan B.; Schonstein C.; Murar M.; Neamtu C.; Fulea M.; Mocan M.; Dragan S.; Feier H.</t>
  </si>
  <si>
    <t>Upper-Limb Robotic Exoskeleton for Early Cardiac Rehabilitation Following an Open-Heart Surgery—Mathematical Modelling and Empirical Validation</t>
  </si>
  <si>
    <t>10.3390/math11071598</t>
  </si>
  <si>
    <t>Robotic exoskeletons have the potential to enhance the quality of life of patients undergoing cardiac rehabilitation. Recent studies found that the use of such devices was associated with significant improvements in physical function, mobility, and overall well-being for individuals recovering from a cardiac event. These improvements were seen across a range of measures, including cardiovascular fitness, muscle strength, and joint range of motion. In addition, the use of robotic exoskeletons may help to accelerate the rehabilitation process, allowing patients to make faster progress towards their goals. This article proposes a new robotic exoskeleton structure with 12 DOFs (6 DOFs on each arm) in a symmetrical construction for upper limbs intended to be used in the early rehabilitation of cardiac patients following open-heart surgery or a major cardiac event. The mathematical modelling and empirical validation of the robotic exoskeleton prototype are described. The matrix exponential algorithm, kinetic energy, and generalized forces were employed to overcome the problem of high complexity regarding the kinematic and dynamic model of the robotic exoskeleton. The robotic exoskeleton prototype was empirically validated by assessing its functionalities in a lab and medical environment. © 2023 by the authors.</t>
  </si>
  <si>
    <t>Liu Y.; Liu K.; Wang G.; Sun Z.; Jin L.</t>
  </si>
  <si>
    <t>Noise-tolerant zeroing neurodynamic algorithm for upper limb motion intention-based human–robot interaction control in non-ideal conditions</t>
  </si>
  <si>
    <t>10.1016/j.eswa.2022.118891</t>
  </si>
  <si>
    <t>Human–robot interaction control, a crucial technology in industrial manufacturing and rehabilitation robot, has been widely explored in recent years. However, there are still some problems in the existing strategy need to be solved for the rehabilitation robot: First, the human–robot confrontation (HRC) in motion control affects the information interaction. Second, in non-ideal conditions, the safety and accuracy of the control system will be disturbed by external unknown factors. Third, the existing continuous-time controllers are hard to be applied to hardware platforms. In this paper, an upper limb-exoskeleton coupling dynamics model based on human active motion intention is established to overcome HRC, and promote active and natural human–robot interaction control. Specifically, the Elman neural network (ENN) model is devised and utilized to estimate human active motion intention using the surface electromyography (sEMG) signals. On the basis of human active motion intention, the discrete-time controller predicated on noise-tolerant zeroing neurodynamic model (termed as NTZND controller) is proposed for constructing the discrete-time human–robot interaction control system (DTHRICS) under non-ideal conditions. In addition, the zeroing neurodynamic (ZND) controller, the gradient neural network (GNN) and proportional–derivative (PD) controllers are designed for comparisons. Theoretical analyses demonstrate that the 0-stability, consistency and convergence of the designed DTHRICS. The performance indicators root mean square errors (RMSEs) and coefficient of determination (R2) of the DTHRICS with different controllers are analyzed and compared under ideal and non-ideal conditions. Ultimately, numerical results illustrate that the NTZND-based DTHRICS (with the lowest performance RMSEs →0 and the highest performance R2→1, p&lt;0.05) is significantly superior to the DTHRICS with the ZND, the GNN and the PD controllers in terms of control accuracy, noise-tolerant property and real time performance, while utilized for upper limb multi-joint motion control under non-ideal conditions. © 2022 Elsevier Ltd</t>
  </si>
  <si>
    <t>Oke A.E.; Aliu J.; Oluwasefunmi Fadamiro P.; Akanni P.O.; Stephen S.S.</t>
  </si>
  <si>
    <t>Attaining digital transformation in construction: An appraisal of the awareness and usage of automation techniques</t>
  </si>
  <si>
    <t>10.1016/j.jobe.2023.105968</t>
  </si>
  <si>
    <t>The purpose of this article was to examine the level of awareness and usage of automation techniques in developing countries through the lens of the Nigerian construction industry. A quantitative research approach was conducted with close-ended questionnaires developed and disseminated to construction professionals such as architects, builders, engineers and quantity surveyors based in Nigeria. Retrieved data were analyzed using several statistical tools such as percentages, frequencies and mean scores. Kruskal–Wallis H-test was used to examine the significant difference in opinions of the respondents for this study. Findings from this study revealed that construction professionals generally have limited knowledge of several automation techniques. More so, the implementation of these groundbreaking technologies in the construction industry remains very low which is a major cause for concern. This article explains a comprehensive roadmap for developing economies such as Nigeria, on how the knowledge of automation techniques can be enhanced among construction professionals. This study also details how the interrelated efforts of key players such as higher education institutions, government, policymakers, lawmakers, financial institutions, and professional bodies can work together to foster awareness of these innovative technologies. Although past studies have extensively discussed the advent of automation techniques in the construction sector of developing nations, very few studies have examined the level of awareness and usage of these technologies in the context of Nigeria. This study addresses this gap in existing knowledge. © 2023 Elsevier Ltd</t>
  </si>
  <si>
    <t>Eisentrager K.; Haubner J.; Brade J.; Einhauser W.; Bendixen A.; Winkler S.; Klimant P.; Jahn G.</t>
  </si>
  <si>
    <t>Evaluating the Effects of Virtual Reality Environment Learning on Subsequent Robot Teleoperation in an Unfamiliar Building</t>
  </si>
  <si>
    <t>10.1109/TVCG.2023.3247052</t>
  </si>
  <si>
    <t>Using a map in an unfamiliar environment requires identifying correspondences between elements of the map's allocentric representation and elements in egocentric views. Aligning the map with the environment can be challenging. Virtual reality (VR) allows learning about unfamiliar environments in a sequence of egocentric views that correspond closely to the perspectives and views that are experienced in the actual environment. We compared three methods to prepare for localization and navigation tasks performed by teleoperating a robot in an office building: studying a floor plan of the building and two forms of VR exploration. One group of participants studied a building plan, a second group explored a faithful VR reconstruction of the building from a normal-sized avatar's perspective, and a third group explored the VR from a giant-sized avatar's perspective. All methods contained marked checkpoints. The subsequent tasks were identical for all groups. The self-localization task required indication of the approximate location of the robot in the environment. The navigation task required navigation between checkpoints. Participants took less time to learn with the giant VR perspective and with the floorplan than with the normal VR perspective. Both VR learning methods significantly outperformed the floorplan in the orientation task. Navigation was performed quicker after learning in the giant perspective compared to the normal perspective and the building plan. We conclude that the normal perspective and especially the giant perspective in VR are viable options for preparing for teleoperation in unfamiliar environments when a virtual model of the environment is available. © 1995-2012 IEEE.</t>
  </si>
  <si>
    <t>Leo-Liu J.</t>
  </si>
  <si>
    <t>Loving a “defiant” AI companion? The gender performance and ethics of social exchange robots in simulated intimate interactions</t>
  </si>
  <si>
    <t>10.1016/j.chb.2022.107620</t>
  </si>
  <si>
    <t>As gendered AI social robot companions are widely questioned as detrimental to gender ethics and relations, it remains controversial about how simulated gender relations should be constructed in human-robot interaction. Focusing on the Chinese AI companion “Hupo”, this study presents a different case of a “defiant AI companion”. Through the discourse analysis of 5 heavy users' 12-h self-recorded video diaries on their daily dialogue with Hupo, the study found an AI companion's gender performance could be constructed through both resonance and dissonance of simulated intimate interactions with heterosexual male users. These practices lend insight into what I call “social exchange robots”, which refer to machines that can exercise symbiotic agency through the performative restoration of interpersonal norms rooted in social exchange theories. It suggests the potential for constructing more egalitarian gender relations in simulated human-robot heterosexual relationships through more agency exhibitions from AI companions, while it also implies a risk of potential human agency reduction when users were tempted to “please” AI companions via virtual commodity consumptions. The practical and ethical implications were discussed. This study also points out a future direction toward emerging sociomorphic robot research. © 2022 Elsevier Ltd</t>
  </si>
  <si>
    <t>Gong X.; Li X.</t>
  </si>
  <si>
    <t>Human-Robot Interactive Communication and Cognitive Psychology Intelligent Decision System Based on Artificial Intelligence - Case Study</t>
  </si>
  <si>
    <t>10.1142/S0219843622400059</t>
  </si>
  <si>
    <t>Cognitive psychology is a science of human knowledge, which means that people perceive, acquire, memorize, think, and comprehend intellectual capabilities. The psychological strategy involves controlling every action and status of the human body. The problematic states of psychological facts include mental disorders like depression, stress, anxiety, and inferiority complex, leading to memory loss. The emerged technique of cognitive psychological managing framework using artificial intelligence (CPMF-AI) is introduced. The proposed framework is extended to forecast the psychological standards of the human brain for practical well-being. There are four methods to monitor memory power, stress, and other human mental disorders. They are distant neural systems (DNS), convolutional psychology tracking systems (CPTS), intelligent neural systems (INS), and memory-building strategies (MBS). Besides language aspects, physical aspects play a vital part in human-robot interaction (HRI) and make the difference compared to the more limited HRI communication. These methodologies are integrated into four case studies to detect neural passage systems for monitoring mental issues. The simulation analysis helps enhance the framework's accuracy and minimize the error rate. Thus, the proposed system of cognitive technology is comparatively better than the existing methods.  © 2023 World Scientific Publishing Company.</t>
  </si>
  <si>
    <t>Liu X.; Chen Y.; Li J.; Cangelosi A.</t>
  </si>
  <si>
    <t>Real-Time Robotic Mirrored Behavior of Facial Expressions and Head Motions Based on Lightweight Networks</t>
  </si>
  <si>
    <t>10.1109/JIOT.2022.3205123</t>
  </si>
  <si>
    <t>The ability of a humanoid robot to imitate facial expressions with simultaneous head motions is crucial to natural human-robot interaction. This mirrored behavior from human beings to humanoid robots has high demands of similarity and real-time performance. To fulfill these needs, this article proposes a real-time robotic mirrored behavior of facial expressions and head motions based on lightweight networks. First, a humanoid robot that can change the state of its facial organs and neck through servo displacement is developed to achieve the mirrored behavior of facial expressions and head motions. Second, to overcome the high latency caused by deep learning models running in embedded devices, a lightweight deep learning network is constructed for detecting facial feature points, which can reduce model size and improve running speed without affecting the performance of the model. Finally, a mapping relationship of 68 facial feature points to optimal servo displacements is established to realize the mirrored behavior from human beings to humanoid robots. The experimental results show that the facial feature point recognition method based on the lightweight model performs better than other state-of-the-art methods, and our head motion tracking method can maintain high accuracy compared with the gold standard optical motion capture system NOKOV. Overall, our method ensures the accurate and real-time generation of robot mirrored behavior and has a certain reference value for the efficient and natural interaction between humans and robots.  © 2014 IEEE.</t>
  </si>
  <si>
    <t>Miller D.B.; Sawyer B.D.; Intriligator J.; Bland B.</t>
  </si>
  <si>
    <t>Social Robots in Constructive Conflicts</t>
  </si>
  <si>
    <t>10.3233/FAIA220640</t>
  </si>
  <si>
    <t>As social robots increase in capabilities and become ubiquitous parts of the environment, there will be more conflicts between humans and technological agents. Conflict is not necessarily bad: it can provide opportunities for sharing information, calibrating trust, and establishing common situation awareness - provided the conflict plays out in a reasonable manner. Social robots should be designed to act in conflict with humans gracefully and artfully, in order to use conflict as a mode of communication, limiting the adverse effects of confusion, frustration, and deadlock.  © 2022 The authors and IOS Press. All rights reserved.</t>
  </si>
  <si>
    <t>García-Corretjer M.; Ros R.; Mallol R.; Miralles D.</t>
  </si>
  <si>
    <t>Empathy as an engaging strategy in social robotics: a pilot study</t>
  </si>
  <si>
    <t>10.1007/s11257-022-09322-1</t>
  </si>
  <si>
    <t>Empathy plays a fundamental role in building relationships. To foster close relationships and lasting engagements between humans and robots, empathy models can provide direct clues into how it can be done. In this study, we focus on capturing in a quantitative way indicators of early empathy realization between a human and a robot using a process that encompasses affective attachment, trust, expectations and reflecting on the other’s perspective within a set of collaborative strategies. We hypothesize that an active collaboration strategy is conducive to a more meaningful and purposeful engagement of realizing empathy between a human and a robot compared to a passive one. With a deliberate design, the interaction with the robot was presented as a maze game where a human and a robot must collaborate in order to reach the goal using two strategies: one maintaining control individually taking turns (passive strategy) and the other one where both must agree on their next move based on reflection and argumentation. Quantitative and qualitative analysis of the pilot study confirmed that a general sense of closeness with the robot was perceived when applying the active strategy. Regarding the specific indicators of empathy realization: (1) affective attachment, affective emulation was equally present throughout the experiment in both conditions, and thus, no conclusion could be reached; (2) trust, quantitative analysis partially supported the hypothesis that an active collaborative strategy will promote teamwork attitudes, where the human is open to the robot’s suggestions and to act as a teammate; and (3) regulating expectation, quantitative analysis confirmed that a collaborative strategy promoted a discovery process that regulates the subject’s expectation toward the robot. Overall, we can conclude that an active collaborative strategy impacts favorably the process of realizing empathy compared to a passive one. The results are compelling to move the design of this experiment forward into more comprehensive studies, ultimately leading to a path where we can clearly study engagements that reduce abandonment and disillusionment with the process of realizing empathy as the core design for active collaborative strategies. © 2022, The Author(s).</t>
  </si>
  <si>
    <t>Lin C.-J.; Sie T.-Y.</t>
  </si>
  <si>
    <t>Design and Experimental Characterization of Artificial Neural Network Controller for a Lower Limb Robotic Exoskeleton</t>
  </si>
  <si>
    <t>10.3390/act12020055</t>
  </si>
  <si>
    <t>This study aims to develop a lower limb robotic exoskeleton with the use of artificial neural networks for the purpose of rehabilitation. First, the PID control with iterative learning controller is used to test the proposed lower limb robotic exoskeleton robot (LLRER). Although the hip part using the flat brushless DC motors actuation has good tracking results, the knee part using the pneumatic actuated muscle (PAM) actuation cannot perform very well. Second, to compensate this nonlinearity of PAM actuation, the artificial neural network (ANN) feedforward control based on the inverse model trained in advance are used to compensate the nonlinearity of the PAM. Third, a particle swarm optimization (PSO) is used to optimize the PID parameters based on the ANN-feedforward architecture. The developed controller can complete the tracking of one gait cycle within 3.6 s for the knee joint. Among the three controllers, the controller of the ANN-feedforward with PID control (PSO tuned) performs the best, even when the LLRER is worn by the user and the tracking performance is still very good. The average Mean Absolute Error (MAE) of the left knee joint is 1.658 degrees and the average MAE of the right knee joint is 1.392 degrees. In the rehabilitation tests, the controller of ANN-feedforward with PID control is found to be suitable and its versatility for different walking gaits is verified during human tests. The establishment of its inverse model does not need to use complex mathematical formulas and parameters for modeling. Moreover, this study introduces the PSO to search for the optimal parameters of the PID. The architecture diagram and the control signal given by the ANN compensation with the PID control can reduce the error very well. © 2023 by the authors.</t>
  </si>
  <si>
    <t>Xu K.; Li W.; Ji C.; Liu B.</t>
  </si>
  <si>
    <t>Study on Control Technology of Tendon Bionic Driving Robot System</t>
  </si>
  <si>
    <t>10.1007/s42235-022-00283-0</t>
  </si>
  <si>
    <t>Although traditional position-controlled industrial robots can be competent for most assembly tasks, they cannot complete complex tasks that frequently interact with the external environment. The current research on exoskeleton robots also has problems such as excessive inertia of exoskeleton robots, poor system integration and difficult human–computer interaction control. To solve these problems, this paper independently develops a tendon driving robotic system composed of a tendon driving robotic arm and an upper limb exoskeleton, and studies its control technology. First, the robot system is selected, configured, and constructed. Second, the kinematics of the robot is analyzed, and then the dynamics are studied, and the parameter identification experiment of single degree of freedom is completed. Finally, the research on zero-force control and impedance control of the robot has effectively improved the robot’s human–machine integration ability, ensured the flexibility and compliance in the process of human–computer interaction. The compliant control problem expands the usage scenarios and application scope of robots and contributes to the realization of complex operations of this group of robots in unstructured environments. © 2022, Jilin University.</t>
  </si>
  <si>
    <t>Yang J.; Sun T.; Cheng L.; Hou Z.-G.</t>
  </si>
  <si>
    <t>Spatial Repetitive Impedance Learning Control for Robot-Assisted Rehabilitation</t>
  </si>
  <si>
    <t>10.1109/TMECH.2022.3221931</t>
  </si>
  <si>
    <t>In robot-assisted rehabilitation and leg exoskeletons, humans and robots are required to collaboratively complete repetitive tasks with fixed periodic paths. In such applications, impedance learning control can provide variable impedance regulation for improving the performance of physical interactions; however, designing such control is highly challenging owing to the difficulty in modeling human time-varying dynamics. By exploiting the spatial periodicity characteristics of the desired trajectory and human impedance, we propose a novel spatial repetitive impedance learning control strategy to enhance interaction performance. First, a defined spatial operator serves as the mathematics foundation for constructing the robot dynamics in the spatial domain. Then, a spatial impedance learning controller is designed. In this article, time-varying impedance profiles are estimated using spatial full-saturation iterative learning laws, while robotic parameter uncertainties are estimated using the differential adaptation law with projection modification. We validate the uniform convergence of the tracking error through a Lyapunov-like analysis and demonstrate the control effectiveness using an illustrative example. Compared with related results on temporal repetitive learning control, the proposed control approach can enable human-robot system to complete a repetitive task with unspecified speeds according to the users' strengths and motion capacity. © 1996-2012 IEEE.</t>
  </si>
  <si>
    <t>Ding I.-J.; Su J.-L.</t>
  </si>
  <si>
    <t>Designs of human–robot interaction using depth sensor-based hand gesture communication for smart material-handling robot operations</t>
  </si>
  <si>
    <t>10.1177/09544054221102247</t>
  </si>
  <si>
    <t>With rapid developments in biometric recognition, a great deal of attention is being paid to robots which interact smartly with humans and communicate certain types of biometrical information. Such human–machine interaction (HMI), also well-known as human–robot interaction (HRI), will, in the future, prove an important development when it comes to automotive manufacturing applications. Currently, hand gesture recognition-based HRI designs are being practically used in various areas of automotive manufacturing, assembly lines, supply chains, and collaborative inspection. However, very few studies are focused on material-handling robot interactions combined with hand gesture communication of the operator. The current work develops a depth sensor-based dynamic hand gesture recognition scheme for continuous-time operations with material-handling robots. The proposed approach properly employs the Kinect depth sensor to extract features of Hu moment invariants from depth data, through which feature-based template match hand gesture recognition is developed. In order to construct continuous-time robot operations using dynamic hand gestures with concatenations of a series of hand gesture actions, the wake-up reminder scheme using fingertip detection calculations is established to accurately denote the starting, ending, and switching timestamps of a series of gesture actions. To be able to perform typical template match on continuous-time dynamic hand gesture recognition with the ability of real-time recognition, representative frame estimates using centroid, middle, and middle-region voting approaches are also presented and combined with template match computations. Experimental results show that, in certain continuous-time periods, the proposed complete hand gesture recognition framework can provide a smooth operation for the material-handling robot when compared with robots controlled using only extractions of full frames; presented representative frames estimated by middle-region voting will maintain fast computations and still reach the competitive recognition accuracy of 90.8%. The method proposed in this study can facilitate the smart assembly line and human–robot collaborations in automotive manufacturing. © IMechE 2022.</t>
  </si>
  <si>
    <t>Zhang Z.; Zhong Y.; Guo J.; Wang Q.; Xu C.; Gao F.</t>
  </si>
  <si>
    <t>Auto Filmer: Autonomous Aerial Videography Under Human Interaction</t>
  </si>
  <si>
    <t>10.1109/LRA.2022.3231828</t>
  </si>
  <si>
    <t>The advance of unmanned aerial vehicles (UAVs) has enabled customers and directors to film from the air. However, operating the drone to produce desired videos upon a moving object is hard to achieve. This letter proposes an autonomous aerial videography system that integrates customized shots and drone dynamics. We design a user-friendly interface for the operator to create the desired shot in real-time. The shot information is then transmitted to the kinodynamic path search process, in which a safe shooting path will be evaluated. Later, feasible regions and safe flight corridors are constructed for safety and visibility. Finally, a joint optimization is carried out to generate the trajectory of the quadrotor and the gimbal to maintain the required image composition. Extensive simulation and real-world experiments validate the effectiveness of our method. The supplementary video1 presents the results.  © 2016 IEEE.</t>
  </si>
  <si>
    <t>Wrede B.; Vollmer A.-L.; Krach S.</t>
  </si>
  <si>
    <t>On the potentials of interaction breakdowns for HRI</t>
  </si>
  <si>
    <t>10.1017/S0140525X22001674</t>
  </si>
  <si>
    <t>How do we switch between playing along and treating robots as technical agents? We propose interaction breakdowns to help solve this social artifact puzzle: Breaks cause changes from fluid interaction to explicit reasoning and interaction with the raw artifact. These changes are closely linked to understanding the technical architecture and could be used to design better human-robot interaction (HRI). © The Author(s), 2023. Published by Cambridge University Press.</t>
  </si>
  <si>
    <t>Cordova A.F.; Morales H.; Astudillo-Salinas F.; Zhang H.; Minchala L.I.</t>
  </si>
  <si>
    <t>DEPLOYMENT OF A HIGH-SPEED COMMUNICATION NETWORK TO ENABLE REAL-TIME CONTROL OF A LOWER LIMB ROBOTIC EXOSKELETON</t>
  </si>
  <si>
    <t>10.24507/ijicic.19.01.181</t>
  </si>
  <si>
    <t>This paper presents a practical approach to deploying a real-time communication network applied to a hierarchical control architecture of a lower limb robotic exoskeleton. Previous experimental results of a communication network using Controller Area Network (CAN) protocol, which uses Service Data Objects (SDO) within frames of the CAN protocol, showed some disadvantages such as non-constant sampling time and data loss. These issues are completely solved by switching SDO objects to Process Data Objects (PDO) within the CAN protocol’s frame and using a non-concurrent programming methodology for deploying the control system. Experimental results show high accuracy in the repetitiveness of the sampling time, data transmission, and high precision of open-kinematics position control of the lower limb exoskeleton prototype. © 2023 ICIC International. All rights reserved.</t>
  </si>
  <si>
    <t>Blair A.; Foster M.E.</t>
  </si>
  <si>
    <t>Development of a University Guidance and Information Robot</t>
  </si>
  <si>
    <t>10.1145/3568294.3580138</t>
  </si>
  <si>
    <t>We are developing a social robot that will be deployed in a large, recently-built university building designed for learning and teaching. We outline the design process for this robot, which has included consultations with stakeholders including members of university services, students and other visitors to the building, as well as members of the "Reach Out" team who normally provide in-person support in the building. These consultations have resulted in a clear specification of the desired robot functionality, which will combine central helpdesk queries with local information about the building and the surrounding university campus. We outline the technical components that will be used to develop the robot system, and also describe how the success of the deployed robot will be evaluated. © 2023 IEEE Computer Society. All rights reserved.</t>
  </si>
  <si>
    <t>Jaiswal S.; Nandi G.C.</t>
  </si>
  <si>
    <t>Optimized, robust, real-time emotion prediction for human-robot interactions using deep learning</t>
  </si>
  <si>
    <t>10.1007/s11042-022-12794-3</t>
  </si>
  <si>
    <t>To enable humanoid robots to share the social space,development in technology is required for natural interaction with the robots using multiple modes of communication such as speech, gestures, and share emotions with them. This research is targeted towards addressing the core issue of emotion recognition problem, which would require fewer computation resources and a much lesser number of network parameters, which will be more adaptive to compute on social robots for real-time communication. Any robots will have limited computation capability for run time actions and decisions. In the present investigation, Inception based Convolution Neural Network(CNN) Architecture is proposed to improve the emotion prediction. The proposed model has achieved improved accuracy of up to 6% improvement over the existing network architecture for emotion classification. The model was tested over seven different datasets to verify its robustness. In addition, real-time implementation capability is verified on humanoid robot NAO, which depicts its social behavior in real-time. The proposed model is reducing the trainable parameters to the extent of 94% as compared to vanilla CNN model, which indicates that its implementation ability in a real-time based application such as human-robot interaction. Rigorous experiments have been performed to validate the methodology, which is sufficiently robust and could achieve a high level of accuracy. Seven datasets are used to build a robust model. Finally, the model is integrated in a humanoid robot, NAO, in real-time. When averaged over all the emotions, the reduction in response time by 60% and 61% and improvement in prediction rate by 42% and 21% when compared in real-time environment with Vanilla CNN and state of the art model respectively. © 2022, The Author(s), under exclusive licence to Springer Science+Business Media, LLC, part of Springer Nature.</t>
  </si>
  <si>
    <t>Gonsalves N.; Akanmu A.; Gao X.; Agee P.; Shojaei A.</t>
  </si>
  <si>
    <t>Industry Perception of the Suitability of Wearable Robot for Construction Work</t>
  </si>
  <si>
    <t>10.1061/JCEMD4.COENG-12762</t>
  </si>
  <si>
    <t>Work-related musculoskeletal disorders is a serious problem affecting the construction workforce. Pipe workers are subjected to forward bending tasks that cause back injuries. Recent advancements in wearable robotic technologies have led to a growing interest in the use of back-support exoskeletons as a potential solution to reduce the occurrences of back injuries. However, without the willingness of workers to use exoskeletons, the intervention will not be successful in the industry. This study conducted a user assessment of a commercially available passive back-support exoskeleton for pipework in terms of usability, level of perceived discomfort, and subjective perception of the benefits, barriers to adoption, and design modifications. Fourteen pipe workers performed their regular work tasks using a passive back-support exoskeleton and provided feedback on their experience with the device. The results indicate that the exoskeleton is easy to use (4.13±0.34) and did not affect workers' productivity (2.07±1.22). Participants reported willingness to use the exoskeleton but raised concerns about the compatibility of the exoskeleton with the safety harness. Reduced perceived discomfort was observed in the lower back. However, there was an increase in discomfort at the chest (20%), thigh (73%), and shoulder (250%). There was a strong correlation (p&lt;0.05) between discomfort at the chest, thigh, shoulder, and upper arm and workers' perception of usability of the exoskeleton. Health benefits such as reduction in stress in the back muscle were reported. Discomfort was experienced while using the exoskeleton in confined spaces. Design modifications, such as the integration of the safety harness and the tool strap with the exoskeleton, were identified. The findings are expected to inspire studies in the area of human-wearable robot interaction and task-specific applications of exoskeletons for construction work. © 2023 American Society of Civil Engineers.</t>
  </si>
  <si>
    <t>Toussaint C.; Schwarz P.T.; Petermann M.</t>
  </si>
  <si>
    <t>Navel - a social robot with verbal and nonverbal communication skills</t>
  </si>
  <si>
    <t>10.1145/3544549.3583898</t>
  </si>
  <si>
    <t>As robots are used not only in factories but increasingly in everyday life, interaction with them must be as intuitive as possible for everyone. We present Navel, a mobile social robot that supports nonverbal interaction in addition to verbal communication. Thus, the interaction with our novel hardware-software-system is similar to human-to-human communication and appears natural and intuitive for everyone. For social signal perception, multiple computer vision algorithms run in near real-time on an NVIDIA edge device in the robot, achieving low latency and maintaining privacy. For the representation of social signals, an innovative combination of displays and fiber-optic plates is used, allowing the creation of expressive three-dimensional eyes for building realistic eye contact. A lean high-performance software architecture is used to generate agile, lively and context-sensitive behavior. An abstracted humanoid design avoids the Uncanny Valley. © 2023 Owner/Author.</t>
  </si>
  <si>
    <t>Stojiljković D.; Milošević M.; Ristić-Durrant D.; Nikolić V.; Pavlović N.T.; Ćirić I.; Ivačko N.</t>
  </si>
  <si>
    <t>Simulation, Analysis, and Experimentation of the Compliant Finger as a Part of Hand-Compliant Mechanism Development</t>
  </si>
  <si>
    <t>10.3390/app13042490</t>
  </si>
  <si>
    <t>Featured Application: robotics, exoskeleton development, rehabilitation robotics, grasping mechanism. Compliant mechanisms are gaining popularity in many different fields, such as in microelectromechanical systems (MEMS), medical applications and health care, opto-mechatronic technology, aerospace engineering, and semiconductor equipment. One of the areas for utilizing compliant mechanisms is building models of human hand counterparts. These models are often used as grasping and rehabilitation devices. Because of their properties, creating a human hand counterpart with compliant mechanisms is a much better choice compared with the models with traditional mechanisms; it looks more realistic, and its movements are much more natural compared with models with a traditional mechanism. A method of modeling and designing such a bio-inspired mechanism, as well as its experimental analysis with various forces applied, is presented in this paper. Two prototypes of the compliant fingers were obtained by 3D printing, and the calculation of the bending angle values was achieved by applying image processing to camera images of the compliant fingers’ prototypes. Image processing was conducted on images taken for both loaded and unloaded 3D-printed compliant finger prototype positions. Finally, these bending angle results are compared with the results obtained by Finite Element Method (FEM) analysis and experimental results acquired by a digital protractor. © 2023 by the authors.</t>
  </si>
  <si>
    <t>Bazela N.; Graczak P.</t>
  </si>
  <si>
    <t>HRI in the AGH Space Systems Planetary Rover Team: A Study of Long-Term Human-Robot Cooperation</t>
  </si>
  <si>
    <t>10.3233/FAIA220636</t>
  </si>
  <si>
    <t>Building relationships and developing successful cooperation in human-robot teams has been an object of research for several years now, yet the studies of long-term relationships in such teams could still be considered sparse. The presented paper is based on a case study of the long-term relationship between a student construction team, AGH Space Systems, and their creation: Kalman, an autonomous rover designed for assisting a human astronaut. The research aimed to measure the level of trust towards the rover among the members of the team and to explore potential factors that could influence it. The adequacy of calling the rover a 'social robot', despite its lack of functionalities for social interactions, was also evaluated.Results showed the average level of trust was relatively similar among the team members. The only measured factor which showed a moderate, negative correlation with the subjects' level of trust was the amount of sleep they had the previous night. Based on the conducted observations it was concluded Kalman can be considered a social robot, at least according to some definitions, due to the social context it operates in - the team's willingness to consider it a partially conscious team member.  © 2022 The authors and IOS Press. All rights reserved.</t>
  </si>
  <si>
    <t>Williams T.</t>
  </si>
  <si>
    <t>The Eye of the Robot Beholder: Ethical Risks of Representation, Recognition, and Reasoning over Identity Characteristics in Human-Robot Interaction</t>
  </si>
  <si>
    <t>10.1145/3568294.3580031</t>
  </si>
  <si>
    <t>Significant segments of the HRI literature rely on or promote the ability to reason about human identity characteristics, including age, gender, and cultural background. However, attempting to handle identity characteristics raises a number of critical ethical concerns, especially given the spatiotemporal dynamics of these characteristics. In this paper I question whether human identity characteristics can and should be represented, recognized, or reasoned about by robots, with special attention paid to the construct of race, due to its relative lack of consideration within the HRI community. As I will argue, while there are a number of well-warranted reasons why HRI researchers might want to enable robotic consideration of identity characteristics, these reasons are outweighed by a number of key ontological, perceptual, and deployment-oriented concerns. This argument raises troubling questions as to whether robots should even be able to understand or generate descriptions of people, and how they would do so while avoiding these ethical concerns. Finally, I conclude with a discussion of what this means for the HRI community, in terms of both algorithm and robot design, and speculate as to possible paths forward. © 2023 IEEE Computer Society. All rights reserved.</t>
  </si>
  <si>
    <t>Munje M.J.; Teran L.K.; Thymes B.; Salisbury J.P.</t>
  </si>
  <si>
    <t>TEAM3 Challenge: Tasks for Multi-Human and Multi-Robot Collaboration with Voice and Gestures</t>
  </si>
  <si>
    <t>10.1145/3568294.3580049</t>
  </si>
  <si>
    <t>Intuitive human-robot collaboration requires adaptive modalities for humans and robots to communicate and learn from each other. For diverse teams of humans and robots to naturally collaborate on novel tasks, robots must be able to model roles for themselves and other team members, anticipate how team members may perceive their actions, and communicate back to team members to continuously promote inclusive team cohesion toward achieving a shared goal. Here, we describe a set of tasks for studying mixed multi-human and multi-robot teams with heterogenous roles to achieve joint goals through both voice and gestural interactions. Based around the cooperative game TEAM3, we specify a series of dyadic and triadic human-robot collaboration tasks that require both verbal and nonverbal communication to effectively accomplish. Task materials are inexpensive and provide methods for studying a diverse set of challenges associated with human-robot communication, learning, and perspective-taking. © 2023 IEEE Computer Society. All rights reserved.</t>
  </si>
  <si>
    <t>Leng Y.; Shi X.; Hiroatsu F.; Kalachev A.; Wan D.</t>
  </si>
  <si>
    <t>Automated construction for human–robot interaction in wooden buildings: Integrated robotic construction and digital design of iSMART wooden arches</t>
  </si>
  <si>
    <t>10.1002/rob.22154</t>
  </si>
  <si>
    <t>Robotic construction is a powerful means of addressing labor shortages, low productivity, and low sustainability in the construction industry. Even though construction robots have attracted attention in research and practice, in a market condition where the technology and industry scale of the construction industry is yet unable to meet the scale of full automation, human–robot interaction (HRI) is a more adaptable working model. It is crucial to change the level of automation to the level of cooperation. This paper proposes an HRI construction method that aims to provide a new idea for existing robotic construction research, which combines the advantages of manual construction and automated robotic construction. This construction method allows an inexperienced layman to quickly complete the construction of complex timber structures with the assistance of a robot. Furthermore, this automated construction method's advantages, limitations, and potential pitfalls and the environmental, economic, and social sustainability aspects of design, production, and construction are also considered, providing a technical reference for the sustainable development of China's construction industry. © 2023 Wiley Periodicals LLC.</t>
  </si>
  <si>
    <t>Fu H.; Jiang Y.; Lv J.; Huang Y.; Gai Z.; Liu Y.; Lee P.S.; Xu H.; Wu D.</t>
  </si>
  <si>
    <t>Multilayer Dielectric Elastomer with Reconfigurable Electrodes for Artificial Muscle</t>
  </si>
  <si>
    <t>10.1002/advs.202206094</t>
  </si>
  <si>
    <t>High-performance multilayer dielectric elastomer actuators (DEAs) are well-positioned to overcome the insufficient output force and energy density as artificial muscles. However, due to the fabrication process, the multilayer DEAs with nonmodifiable structures often suffer from the limitation of short lifespans and scalable preparation. Herein, reusable multilayer DEAs with the detachable and reconfigurable structure are fabricated. This is achieved by realizing scalable compliant electrodes using the continuous spatial confining forced network assembly (CSNA) method and combining the vacuum lamination (VL) approach to have good attachability and detachability with the VHB dielectric elastomer. The flexible roller-based CSNA method is used to prepare the large area compliant electrodes composed of α, ω-dihydroxy polydimethylsiloxane and electrically conductive nanoparticles. The fabricated electrodes can continuously work over 10 000 cycles at 40% strained stretching and maintain smooth surfaces to construct multilayer DEAs. Moreover, owing to the detachable configuration of the DEAs, the electrodes can also be recovered and reused for building new actuators. The lower limb assistive device is demonstrated by detachable multilayer spring roll DEAs, achieving approximately 3.1 degrees of flexion and extension movement of knee models under a voltage of 7 kV. The detachable and reconfigurable multilayer DEAs shed new light on the applications of wearable assistive devices. © 2023 The Authors. Advanced Science published by Wiley-VCH GmbH.</t>
  </si>
  <si>
    <t>Grazzini L.; Viglia G.; Nunan D.</t>
  </si>
  <si>
    <t>Dashed expectations in service experiences. Effects of robots human-likeness on customers’ responses</t>
  </si>
  <si>
    <t>10.1108/EJM-03-2021-0220</t>
  </si>
  <si>
    <t>Purpose: There is growing interest in the use of human-like social robots, able to undertake complex tasks whilst building consumer engagement. However, further exploration is needed on the optimal level of humanoid appearance for service robots. In particular, the literature is limited with respect to mitigating disconfirmed expectations for robots high in human-likeness. This paper aims to address this gap by testing the effect of robot appearance, disconfirmed expectations and warmth (vs competence) on customers’ responses. Design/methodology/approach: The study adopts a mixed-method design by presenting a focus group (Study 1) that guides two laboratory experiments (Studies 2 and 3). Studies 2 and 3 test for the moderating effect of warmth (vs competence) and the mediating roles of perceived eeriness and disconfirmed expectations. Findings: The findings show that a robot high (vs low) in human-likeness leads to higher negative customers’ responses, which is explained by disconfirmed expectations rather than perceived eeriness. However, when customers interact with a warm (vs competent) robot high in human-likeness, this negative effect vanishes. Research limitations/implications: The paper investigates boundary conditions and underlying mechanisms that affect customers’ experiences. Although the study adopts high realistic experiments, a limitation lies in not measuring customers’ actual behaviours in the field. Practical implications: This study provides new insights on how the appearance and characteristics of social robots influence the consumers’ experience. By doing so, this study offers managers actionable insights (i.e. enhancing warmth) to lessen the risk of disconfirmed expectations. Originality/value: The paper offers new explanations as to why human-like robots can generate negative responses from customers. Moving beyond the “uncanny valley” hypothesis, this study shows the key role of disconfirmed expectations in explaining consumers’ negative responses towards humanoid robots. Moreover, it sheds light on the moderating role of warmth (vs competence), which can mitigate such negative effects. © 2023, Emerald Publishing Limited.</t>
  </si>
  <si>
    <t>Yan C.; Li X.; Yang Z.; Wang X.; Ran H.; Zhang R.; Tian H.; Wang C.; Chen X.; Shao J.</t>
  </si>
  <si>
    <t>Electrowetting-assisted printing of 3D-architectured microelectrodes inside flexible piezoelectric films for sensitive, robust responses to bending deformation</t>
  </si>
  <si>
    <t>10.1039/d3mh00325f</t>
  </si>
  <si>
    <t>The voltage outputs of flexible piezoelectric films after bending deformation have always been limited by two factors, including the incompatible polarization direction with bending strain and the interfacial fatigue failure between the piezoelectric films and the electrode layers, largely hindering the applications in wearable electronics. Herein, we demonstrate a new piezoelectric film design, where 3D-architectured microelectrodes are fabricated inside a piezoelectric film by electrowetting-assisted printing of conductive nano-ink into the pre-formed meshed microchannels in the piezoelectric film. The 3D architectures increase the piezoelectric output of a typical P(VDF-TrFE) film by more than 7 fold compared with the conventional planar design at the same bending radius, and, more importantly, decrease the output attenuation down to only 5.3% after 10 000 bending cycles, less than one third of that for the conventional design. The dependence of piezoelectric outputs on feature sizes of 3D microelectrodes was investigated numerically and experimentally, providing a route for optimizing the 3D architecture design. Different composite piezoelectric films with internal 3D-architectured microelectrodes were fabricated, exhibiting improved piezoelectric outputs under bending deformations, demonstrating that our printing methods could have broad applications in various fields. The fabricated piezoelectric films, worn on human fingers, are used for remotely controlling the robot hand gestures by human-machine interaction; furthermore, the fabricated piezoelectric patches are used to successfully sense the pressure distribution by integrating with spacer arrays to convert the pressing movement into bending deformation, demonstrating the enormous potential of our piezoelectric films in practical applications. © 2023 The Royal Society of Chemistry.</t>
  </si>
  <si>
    <t>Frijns H.A.; Schürer O.; Koeszegi S.T.</t>
  </si>
  <si>
    <t>Communication Models in Human–Robot Interaction: An Asymmetric MODel of ALterity in Human–Robot Interaction (AMODAL-HRI)</t>
  </si>
  <si>
    <t>10.1007/s12369-021-00785-7</t>
  </si>
  <si>
    <t>We argue for an interdisciplinary approach that connects existing models and theories in Human–Robot Interaction (HRI) to traditions in communication theory. In this article, we review existing models of interpersonal communication and interaction models that have been applied and developed in the contexts of HRI and social robotics. We argue that often, symmetric models are proposed in which the human and robot agents are depicted as having similar ways of functioning (similar capabilities, components, processes). However, we argue that models of human–robot interaction or communication should be asymmetric instead. We propose an asymmetric interaction model called AMODAL-HRI (an Asymmetric MODel of ALterity in Human–Robot Interaction). This model is based on theory on joint action, common robot architectures and cognitive architectures, and Kincaid’s model of communication. On the basis of this model, we discuss key differences between humans and robots that influence human expectations regarding interacting with robots, and identify design implications. © 2021, The Author(s).</t>
  </si>
  <si>
    <t>Kozlova L.P.; Chyong D.D.</t>
  </si>
  <si>
    <t>A Terminal Sliding Mode with a Neural Network for an Exoskeleton Electric-Drive System</t>
  </si>
  <si>
    <t>10.3103/S1068371223030082</t>
  </si>
  <si>
    <t>Abstract: This paper describes a control algorithm for the sliding mode of a lower-extremity exoskeleton model with a neural network for elimination of external perturbances and uncertainties. The sliding control of rapid action is used for achievement of rapid convergence in finite time, absence of singularity, and suppression of oscillations. The neural network allows the efficiency of the regulator inside the boundary layer to be improved. The analysis of the asymptotic stability of the closed system is confirmed by the Lyapunov stability criterion guaranteeing the condition of sliding. The efficiency of the proposed control method has been proven using simulation in the MATLAB software, including the construction of a five-joint mathematical model of a lower-extremity exoskeleton. © 2023, Allerton Press, Inc.</t>
  </si>
  <si>
    <t>Lin Z.; Wang Z.; Zhao W.; Xu Y.; Wang X.; Zhang T.; Sun Z.; Lin L.; Peng Z.</t>
  </si>
  <si>
    <t>Recent Advances in Perceptive Intelligence for Soft Robotics</t>
  </si>
  <si>
    <t>10.1002/aisy.202200329</t>
  </si>
  <si>
    <t>Over the past decade, soft robot research has expanded to diverse fields, including biomedicine, bionics, service robots, human–robot interaction, and artificial intelligence. Much work has been done in modeling the kinematics and dynamics of soft robots, but closed-loop control is still in its early stages due to limited sensory feedback. Thanks to the advancement in functional materials, structures, and manufacturing techniques for flexible electronics, flexible and stretchable sensors are developing rapidly. These sensors provide feedback for closed-loop control tasks and enable soft robots to effectively explore the unknown and safely interact with humans and the environment. Herein, recent advances in perceptive soft robots that utilize flexible/stretchable sensors and functional materials are outlined. The perceptive functions of soft robots from two different aspects, that is, proprioception and exteroception, are summarized. Furthermore, the constructions of autonomous soft robots by integrating both proprioceptive and exteroceptive capabilities for closed-loop control tasks and other challenging tasks in the real world are discussed. © 2023 The Authors. Advanced Intelligent Systems published by Wiley-VCH GmbH.</t>
  </si>
  <si>
    <t>Zheng K.; Zhang Q.</t>
  </si>
  <si>
    <t>Research on configuration design and intelligent compliance control of reconfigurable modular flexible upper limb rehabilitation robot</t>
  </si>
  <si>
    <t>10.1177/17298806231175600</t>
  </si>
  <si>
    <t>The upper limb exoskeleton rehabilitation robot can realize the partial functional compensation of upper limb and complete the various types of rehabilitation training for each joint of upper limb. However, the existing upper limb exoskeleton rehabilitation robots are lack of flexible reconfigurability, which are difficult to meet the diversified patient objects and rehabilitation needs, and have some problems, such as insufficient motion compliance, poor portability, and wearing comfort. To effectively solve the above problems and improve the effect of upper limb rehabilitation training, this project plans to carry out the following research: Firstly, analyze the structural characteristic and movement mechanism of upper limb, clarify the configuration theory of the modular flexible upper limb exoskeleton rehabilitation robot with reconfigurable, and design and optimize the mechanism form and structural parameters of the reconfigurable modular flexible upper limb exoskeleton rehabilitation robot. Secondly, based on the perspective of rigid–flexible coupling integration of bone–muscle–robot, the integrated equivalent mechanism model is constructed and the integrated dynamics model is established to plan compliance motion and develop intelligent compliance control strategy. Finally, the simulation experimental platform is built for simulation experimental demonstration of upper limb rehabilitation training. The implementation of this study will provide new idea and method for realizing the effect of flexible, compliance, light, and comfortable of upper limb rehabilitation training. © The Author(s) 2023.</t>
  </si>
  <si>
    <t>Yang S.; Pei J.; Liu Y.; Chen Y.-H.</t>
  </si>
  <si>
    <t>Robust tracking control design with a novel leakage-type adaptive mechanism for an uncertain lower limb exoskeleton robot</t>
  </si>
  <si>
    <t>10.1177/10775463221084401</t>
  </si>
  <si>
    <t>In this paper, a novel adaptive robust control approach has been proposed for a class of uncertain mechanical systems. First, aiming for the unknown uncertainties which may be fast time-varying, a novel adaptive mechanism in leakage-type will be developed. Unlike the prevalent adaptive methods, this adaptive mechanism put forward mainly accounts for estimating all the lumped uncertainty terms, and does not require any information of uncertainties other than they are bounded; Second, through transforming the gait following assignment to the constraint control, an adaptive robust constraint-following controller constructed will render the constraints uniformly bounded and uniformly ultimately bounded. To testify the efficacy of proposed approach, a lower limb exoskeleton robot is considered as an illustrative example, the simulations indicate that the proposed control can indeed improve the level of passive rehabilitation training. © The Author(s) 2022.</t>
  </si>
  <si>
    <t>Wu H.; Li H.; Chi H.-L.; Peng Z.; Chang S.; Wu Y.</t>
  </si>
  <si>
    <t>Thermal image-based hand gesture recognition for worker-robot collaboration in the construction industry: A feasible study</t>
  </si>
  <si>
    <t>10.1016/j.aei.2023.101939</t>
  </si>
  <si>
    <t>Worker-robot collaboration (WRC) is a promising solution for complex construction tasks, which can integrate the robots’ advantages in strength and accuracy with human ability in intuitive decision-making and adaptability. A new imperative objective for real-world WRC is to design a user-friendly interface to support safe and efficient worker-robot interactions. Vision-based hand gesture is a simple but effective solution. However, existing methods mainly depend on 3-channel RGB images captured by visible cameras, which are prone to be affected by on-site environmental disturbances, such as poor illumination, fog, and dust. Moreover, previous networks strive for high accuracy, neglecting computational efficiency (e.g., model size and latency) when implementing the network on resource-constrained devices like mobile construction robots. Against this backdrop, this research presented a feasibility study to investigate whether hand signals can be detected from thermal images and designed a lightweight network that has fewer parameters and obtains lower latency without compromising accuracy. Experimental results indicated that thermal images were robust to different lighting conditions, and the proposed model achieved a high classification accuracy (97.54 %) with 1.8 M parameters. The comparative study demonstrated the superiority of our model to other advanced lightweight models, illustrating the feasibility of the developed method in supporting safe WRC applications by recognizing workers’ hand signals. © 2023 Elsevier Ltd</t>
  </si>
  <si>
    <t>Dyck L.; Beierling H.; Helmert R.; Vollmer A.-L.</t>
  </si>
  <si>
    <t>Technical Transparency for Robot Navigation Through AR Visualizations</t>
  </si>
  <si>
    <t>10.1145/3568294.3580181</t>
  </si>
  <si>
    <t>Since robots can facilitate our everyday life by assisting us in basic tasks, they are continuously integrated into our life. However, for a robot to establish itself, a user must accept and trust its doing. As the saying goes, you don't trust things you don't understand. Therefore, the base hypothesis of this paper is that providing technical transparency for users can increase understanding of the robot architecture and its behaviors as well as trust and acceptance towards it. In this work, we aim to improve a robot's understanding, trust, and acceptance by displaying transparent visualizations of its intention and perception in augmented reality. We conducted a user study where robot navigation with certain interruptions was demonstrated to two groups. The first group did not have AR visualizations displayed during the first demonstration; in the second demonstration, the visualizations were shown. The second group had the visualizations displayed throughout only one demonstration. Results showed that understanding increased with AR visualizations when prior knowledge had been gained in previous demonstrations. © 2023 IEEE Computer Society. All rights reserved.</t>
  </si>
  <si>
    <t>Long S.; Dang X.; Sun S.</t>
  </si>
  <si>
    <t>An Improved Adaptive Super-Twisting Momentum Observer to Estimate External Torque for a Robot Manipulator</t>
  </si>
  <si>
    <t>10.1007/s10846-023-01814-5</t>
  </si>
  <si>
    <t>Physical collaboration between humans and robots is the inevitable result of future robot development. Ensuring human safety is the most fundamental guarantee. Both dynamic impact and quasi-static clamping are potentially dangerous. External torque should be detected as sensitively as possible. This paper combines insights from the super-twisting algorithm and robot momentum observer to introduce an improved adaptive super-twisting momentum observer. It is for efficient external torque estimation in the case of a proprioceptive sensor (encoder) based only. The observer is based on a super-twisting momentum observer that first uses a Sigmoid function to reduce jitter. Then a proportional-integral observer structure is adopted to increase the observation speed. Finally, coping with real-time changeable external torque input through a constructed parameter adaptive law. The observer provides a quick and reliable estimation of external torque. The proposed method was illustrated with simulation and hardware experiments with a 7-degree-of-freedom collaborative robot. © 2023, The Author(s), under exclusive licence to Springer Nature B.V.</t>
  </si>
  <si>
    <t>Fischer K.; Seibt J.</t>
  </si>
  <si>
    <t>Recipient Design, Sociomorphing and Experienced Sociality</t>
  </si>
  <si>
    <t>10.3233/FAIA220654</t>
  </si>
  <si>
    <t>In this paper, we suggest connecting empirical research on recipient design to distinction in 'forms of sociomorphing' and their phenomenological counterparts, 'types of experienced sociality.' By doing so, we propose, it is possible to arrive (i) at a more differentiated understanding of how people experience the sociality of so-called 'social' robots, and (ii) at additional empirical methods for testing which experiences arise. Research on recipient design has revealed that people in human-human interaction and human-robot interaction design their behavior relative to a partner model that is continuously updated. This partly overlaps with the concept of 'sociomorphing', the collective term for processes of (partly preconscious) sense-making of a social other at different 'levels' of social coordination. We suggest that the level of social coordination used in partner models correlates with different social phenomenologies ('type of experienced sociality') and associated perceptions of the quality of the interaction qua social interaction. We introduce eight hypotheses to connect the relevant theoretical constructs and illustrate how one might explore perceived interaction quality empirically, triangulating (phenomenological) research on experience and behavior. In conclusion we consider the implications of the new concept of (perceived) interaction quality for applications of social robotics in social institutions.  © 2022 The authors and IOS Press. All rights reserved.</t>
  </si>
  <si>
    <t>Zhao Y.; Fu X.; Liu B.; Sun J.; Zhuang Z.; Yang P.; Zhong J.; Liu K.</t>
  </si>
  <si>
    <t>Ultra-stretchable hydrogel thermocouples for intelligent wearables; [超拉伸水凝胶热电偶]</t>
  </si>
  <si>
    <t>10.1007/s40843-022-2300-3</t>
  </si>
  <si>
    <t>Stretchable temperature sensors are necessary to enable tactile interaction and thermoregulation in the human body and soft robots. These sensors should be conformably adhered to a deformable surface and maintain temperature perception accuracy when stretched. However, current mainstream stretchable temperature sensors based on thermistors suffer from inherently unstable sensing during stretching due to the mutual interference of resistance changes caused by temperature and mechanical deformations. Herein, we propose an ultra-stretchable hydrogel thermocouple that provides unaltered temperature sensing upon stretching. The ultrastretchability of this thermocouple is achieved by constructing thermogalvanic hydrogels with dynamic crosslinked double networks. By connecting P-type and N-type thermogalvanic hydrogels, the thermocouple exhibits a high equivalent See-beck coefficient of 1.93 mV K−1 and a stable sensitivity even under a 100% tensile strain. The advantage of this ultra-stretchable thermocouple is demonstrated in a smart glove prototype, which enables haptic feedback. Our work provides a new strategy for stretchable temperature sensors and may promote the development of intelligent wearables. © 2023, Science China Press.</t>
  </si>
  <si>
    <t>Kamino W.; Šabanović S.</t>
  </si>
  <si>
    <t>Cofee, tea, robots? The performative staging of service robots in 'robot cafes' in Japan</t>
  </si>
  <si>
    <t>10.1145/3568162.3576967</t>
  </si>
  <si>
    <t>We present an ethnographic observational study of six robot cafes in Japan to understand how service robots are performatively staged and presented to the public. We particularly attend to the diverse ways in which the physical setting and ambience of the cafes, the verbal characterization of and staf behaviors toward robots, explicit and implicit instructions on appropriate interactions with robots, and handling of robot malfunctions constitute robots as socially acceptable and useful in daily life. Such scafolding enables robots to provide material and afective services to cafe visitors, and visitors to explore various interaction possibilities with robots. Our work contributes to the critical study of the ongoing construction of "robot cultures"in Japan, and calls attention to public interactions with robots and the importance of contextual staging beyond individual robot features in human-robot interaction design.  © 2023 Copyright held by the owner/author(s). Publication rights licensed to ACM.</t>
  </si>
  <si>
    <t>Talekar S.; Kim Y.; Wee Y.; Kim J.</t>
  </si>
  <si>
    <t>De novo synthesis of enzyme-embedded covalent organic frameworks (COFs) using deep eutectic solvent: Pushing the COF limits</t>
  </si>
  <si>
    <t>10.1016/j.cej.2022.141058</t>
  </si>
  <si>
    <t>Covalent organic frameworks (COFs), highly stable and porous crystalline materials, are an attractive host for embedding enzymes to protect them from harsh ex vivo conditions. However, because COF pore size must match enzyme size, larger enzyme molecules cannot be absorbed into COF matrices via COF pores. Furthermore, the COF synthesis using high temperatures, acid catalysts, and organic solvents is ineffective for the de novo construction of enzyme-embedded COFs. Herein, enzyme embedding within imine-based COFs regardless of pore dimensions is presented by pre-functionalizing the enzyme with COF aldehyde precursor and facilitating “armor-like” COF exoskeleton formation from the enzyme surface via condensation of COF aldehyde and amine precursors at ambient conditions using choline chloride/urea deep eutectic solvent as both solvent and catalyst. This de novo approach affords glucose oxidase (GOx) embedding within two kinds of COFs with pores smaller than GOx size and activity recovery of 55–62% is achieved, whereas GOx embedding into pre-synthesized COFs was not possible. According to time-dependent TEM analysis, GOx@COF morphology is dependent on enzyme and COF precursor geometry which was governed by reversible Schiff-base and Ostwald ripening. Enzyme confinement within the COF architecture, as well as chemical crosslinking of the enzyme surface with the COF exoskeleton, endows GOx@COF with excellent pH and thermo-stability, tolerance to denaturation by urea, trypsin, and organic solvent, and stable bactericidal activity over 5 recycles. The morphological structure of GOx@COF and extent of GOx cross-linking with COF precursor influence its kinetic performance. This work could open a new avenue for utilizing COFs to create a suite of stable enzyme-COF composites for various applications. © 2022 Elsevier B.V.</t>
  </si>
  <si>
    <t>Mavrogiannis C.; Baldini F.; Wang A.; Zhao D.; Trautman P.; Steinfeld A.; Oh J.</t>
  </si>
  <si>
    <t>Core Challenges of Social Robot Navigation: A Survey</t>
  </si>
  <si>
    <t>10.1145/3583741</t>
  </si>
  <si>
    <t>Robot navigation in crowded public spaces is a complex task that requires addressing a variety of engineering and human factors challenges. These challenges have motivated a great amount of research resulting in important developments for the fields of robotics and human-robot interaction over the past three decades. Despite the significant progress and the massive recent interest, we observe a number of significant remaining challenges that prohibit the seamless deployment of autonomous robots in crowded environments. In this survey article, we organize existing challenges into a set of categories related to broader open problems in robot planning, behavior design, and evaluation methodologies. Within these categories, we review past work and offer directions for future research. Our work builds upon and extends earlier survey efforts by (a) taking a critical perspective and diagnosing fundamental limitations of adopted practices in the field and (b) offering constructive feedback and ideas that could inspire research in the field over the coming decade.  © 2023 Copyright held by the owner/author(s).</t>
  </si>
  <si>
    <t>Johansen S.S.; Donovan J.; Rittenbruch M.</t>
  </si>
  <si>
    <t>Illustrating robot movements</t>
  </si>
  <si>
    <t>10.1145/3568162.3576956</t>
  </si>
  <si>
    <t>In eforts to disseminate research on human-robot interaction,many researchers use illustrations in the form of sketches, photographs, and 3D models of robot movements. These illustrations are not only useful for building on the research, but they also capture ways researchers think about robot movement. In this paper, we review papers from the ACM/IEEE International Conference on Human-Robot Interaction in which such illustrations are presented supplementary to the text. We analyse a total of 181 illustrations from 137 papers to understand the diverse ways in which robot movements are illustrated as well as how each style supports and limits information about the movements.We identify 10 basic styles that are used. Based on a visual analysis of these styles, we provide a detailed examination of each. This paper contributes with an overview that can be used to support future dissemination within the HRI research community. We present four aspects to consider for future illustrations and a discussion on how our fndings could be utilised in early design processes.  © 2023 Copyright held by the owner/author(s). Publication rights licensed to ACM.</t>
  </si>
  <si>
    <t>Bennett S.T.; Han W.; Mahmud D.; Adamczyk P.G.; Dai F.; Wehner M.; Veeramani D.; Zhu Z.</t>
  </si>
  <si>
    <t>Usability and Biomechanical Testing of Passive Exoskeletons for Construction Workers: A Field-Based Pilot Study</t>
  </si>
  <si>
    <t>10.3390/buildings13030822</t>
  </si>
  <si>
    <t>The labor-intensive nature of the construction industry requires workers to frequently perform physically demanding manual work, thereby exposing them to the risk of musculoskeletal injury (approximately 31.2 cases per 10,000 full-time equivalent workers). Exoskeletons and exosuits (collectively called EXOs here) are designed to protect workers from these injuries by reducing exertion and muscle fatigue during work. However, the usability of EXOs in construction is still not clear. This is because extant EXO assessments in construction were mainly conducted in laboratory environments with test participants who are not construction professionals. In this research, we conducted a pilot study to investigate the usability of EXOs in a real construction workplace. Four experienced workers were recruited to push/empty construction gondolas with and without a Back-Support EXO, HeroWear Apex. Three workers were recruited to install/remove wooden blocks between steel studs with and without two Arm-Support EXOs, i.e., Ekso EVO and Hilti EXO-001. Their motions, postures, heart rates, and task completion times were recorded and compared. The workers were also surveyed to gather their attitudes toward the EXO’s usefulness and ease of use. The study results demonstrated that the workers responded to the use of EXOs differently and consequently were not unanimously in favor of EXO adoption in practice. The preliminary results and findings from this pilot study help in building a foundation of understanding to improve EXO products to fit the needs of construction workers and foster EXO-enabled construction tasks in the future. © 2023 by the authors.</t>
  </si>
  <si>
    <t>Hautala J.; Jauhiainen J.S.</t>
  </si>
  <si>
    <t>Co-creating Knowledge with Robots: System, Synthesis, and Symbiosis</t>
  </si>
  <si>
    <t>10.1007/s13132-022-00968-1</t>
  </si>
  <si>
    <t>In the contemporary robotizing knowledge economy, robots take increasing responsibility for accomplishing knowledge-related tasks that so far have been in the human domain. This profoundly changes the knowledge-creation processes that are at the core of the knowledge economy. Knowledge creation is an interactive spatial process through which ideas are transformed into new and justified outcomes, such as novel knowledge and innovations. However, knowledge-creation processes have rarely been studied in the context of human–robot co-creation. In this article, we take the perspective of key actors who create the future of robotics, namely, robotics-related students and researchers. Their thoughts and actions construct the knowledge co-creation processes that emerge between humans and robots. We ask whether robots can have and create knowledge, what kind of knowledge, and what kind of spatialities connect to interactive human–robot knowledge-creation processes. The article’s empirical material consists of interviews with 34 robotics-related researchers and students at universities in Finland and Singapore as well as observations of human–robot interactions there. Robots and humans form top-down systems, interactive syntheses, and integrated symbioses in spatial knowledge co-creation processes. Most interviewees considered that robots can have knowledge. Some perceived robots as machines and passive agents with rational knowledge created in hierarchical systems. Others saw robots as active actors and learning co-workers having constructionist knowledge created in syntheses. Symbioses integrated humans and robots and allowed robots and human–robot cyborgs access to embodied knowledge. © 2022, The Author(s).</t>
  </si>
  <si>
    <t>Clodic A.; Hakli R.; Repiso-Polo E.; Belhassein K.</t>
  </si>
  <si>
    <t>Roboticists' Perspective on Social Robots in Social Institutions: How to Design Social Robots That Can Operate in Complex Social Environments?</t>
  </si>
  <si>
    <t>10.3233/FAIA220666</t>
  </si>
  <si>
    <t>In order to operate successfully in human social world, robots need to collect and represent information not only about the physical environment, but the other agents and their beliefs and goals, groups of agents with shared beliefs and goals, and institutional structures such as social norms, rules, and conventions. The workshop studies what kind of robot architectures and knowledge representation and reasoning mechanisms are needed in order to deal with such complexity. Will it suffice to do within the conceptual paradigm of intentional agency and the BDI-style approaches that are based on the conceptual primitives of beliefs, desires, and intentions or will it be necessary to add new primitive concepts, like obligations or commitments, or group-based concepts, like collective beliefs or we-intentions? Or are there viable alternatives to the intentional agency paradigm that would be sophisticated enough to enable robots to operate in complex social environments without recourse to attribution of intentional states altogether? These are some of the questions that the workshop aims to tackle.  © 2022 The authors and IOS Press. All rights reserved.</t>
  </si>
  <si>
    <t>Wareham T.; De Haan R.; Vardy A.; Van Rooij I.</t>
  </si>
  <si>
    <t>Swarm Control for Distributed Construction: A Computational Complexity Perspective</t>
  </si>
  <si>
    <t>10.1145/3555078</t>
  </si>
  <si>
    <t>Over the last 20 years, human interaction with robot swarms has been investigated as a means to mitigate problems associated with the control and coordination of such swarms by either human teleoperation or completely autonomous swarms. Ongoing research seeks to characterize those situations in which such interaction is both viable and preferable. In this article, we contribute to this effort by giving the first computational complexity analyses of problems associated with algorithm, environmental influence, and leader selection methods for the control of swarms performing distributed construction tasks. These analyses are done relative to a simple model in which swarms of deterministic finite-state robots operate in a synchronous error-free manner in 2D grid-based environments. We show that all three of our problems are polynomial-Time intractable in general and remain intractable under a number of plausible restrictions (both individually and in many combinations) on robot controllers, environments, target structures, and sequences of swarm control commands. We also give the first restrictions relative to which these problems are tractable, as well as discussions of the implications of our results for both the design and deployment of swarm control assistance software tools and the human control of swarms. © 2023 Association for Computing Machinery.</t>
  </si>
  <si>
    <t>Oliver S.; Paik P.; Zhou X.; Atashzar S.F.</t>
  </si>
  <si>
    <t>The MyoPassivity Puzzle: How Does Muscle Fatigue Affect Energetic Behavior of the Human Upper-Limb During Physical Interaction with Robots?</t>
  </si>
  <si>
    <t>IEEE International Conference on Intelligent Robots and Systems</t>
  </si>
  <si>
    <t>10.1109/IROS55552.2023.10341902</t>
  </si>
  <si>
    <t>The human limb possesses a remarkable capacity to absorb energy during physical human-robot interaction (pHRI), which can be quantified as the biomechanical 'Excess of Passivity' (EoP) using non-linear control theory. This biome-chanical passivity index can be used to reduce conservatism and increase the transparency of pHRI stabilizers. Previous work on EoP has used system identification techniques to compute EoP offline. However, for use in real-time controllers, an instantaneous method for EoP estimation would be desired. This paper hypothesizes that muscle fatigue can potentially be a complicating factor which can cumulatively affect the ability of human biomechanics to absorb mechanical energy over time during physical interaction with robots. In this work, we focused on the energetic behavior of the human wrist during pHRI, and, for the first time, we investigated the effect of fatigue on EoP. The EoP for five participants was computed throughout one hundred-second trials of high-frequency wrist perturbations in four directions. Subjects maintained a stiff and consistent grip throughout each trial, causing an accumulation of fatigue in the forearm muscles. Muscle activity was recorded using an array of sixteen sEMG sensors. It was found that the EoP degraded (in a statistically significant manner) with increased muscle fatigue in all directions, even when the level of muscle co-contraction was controlled consistently through a visual myofeedback mechanism. 100% of the subjects exhibited this decline in energy absorption capacity in all directions studied. The median drop in EoP after one-hundred seconds of perturbation was 11% for trials in the abduction and adduction directions and 22% in the pronation and supination directions. These results indicate a need for more robust estimation methods or new modalities to account for muscle fatigue in the control architectures of physical human-robot interaction. © 2023 IEEE.</t>
  </si>
  <si>
    <t>Zamprogno G.; Dietz E.; Heimisch L.; Russwinkel N.</t>
  </si>
  <si>
    <t>A hybrid computational approach to anticipate individuals in sequential problem solving</t>
  </si>
  <si>
    <t>10.3389/frai.2023.1223251</t>
  </si>
  <si>
    <t>Human-awareness is an ever more important requirement for AI systems that are designed to assist humans with daily physical interactions and problem solving. This is especially true for patients that need support to stay as independent as possible. To be human-aware, an AI should be able to anticipate the intentions of the individual humans it interacts with, in order to understand the difficulties and limitations they are facing and to adapt accordingly. While data-driven AI approaches have recently gained a lot of attention, more research is needed on assistive AI systems that can develop models of their partners' goals to offer proactive support without needing a lot of training trials for new problems. We propose an integrated AI system that can anticipate actions of individual humans to contribute to the foundations of trustworthy human-robot interaction. We test this in Tangram, which is an exemplary sequential problem solving task that requires dynamic decision making. In this task the sequences of steps to the goal might be variable and not known by the system. These are aspects that are also recognized as real world challenges for robotic systems. A hybrid approach based on the cognitive architecture ACT-R is presented that is not purely data-driven but includes cognitive principles, meaning heuristics that guide human decisions. Core of this Cognitive Tangram Solver (CTS) framework is an ACT-R cognitive model that simulates human problem solving behavior in action, recognizes possible dead ends and identifies ways forward. Based on this model, the CTS anticipates and adapts its predictions about the next action to take in any given situation. We executed an empirical study and collected data from 40 participants. The predictions made by CTS were evaluated with the participants' behavior, including comparative statistics as well as prediction accuracy. The model's anticipations compared to the human test data provide support for justifying further steps built upon our conceptual approach. Copyright © 2023 Zamprogno, Dietz, Heimisch and Russwinkel.</t>
  </si>
  <si>
    <t>Gonsalves N.J.; Ogunseiju O.; Akanmu A.A.</t>
  </si>
  <si>
    <t>Electromyography-Based Action Recognition of Construction Workers Using and Not Using Wearable Robots</t>
  </si>
  <si>
    <t>10.1201/9781003408949-16</t>
  </si>
  <si>
    <t>The use of electromyography (EMG) sensors to capture muscle activity data has great potential for recognizing construction workers’ activities, especially in situations where wearable robots such as back-support exoskeletons are used. By analyzing muscle activity patterns, it is possible to infer body movements and actions, which could provide critical information for enhancing decision-making to improve productivity and safety. Moreover, the development of machine learning algorithms that can analyze EMG data and accurately recognize workers’ actions is also crucial. This chapter highlights the potential of using muscle activity data, obtained from EMG sensors, for recognizing construction workers’ activities. A laboratory experiment was conducted wherein ten participants performed simulated construction tasks with and without a back-support exoskeleton. Participants’ trunk muscle activity was measured using an EMG sensor. Nine supervised machine learning algorithms were trained to identify workers’ tasks using the muscle activity data. Hold-out validation was conducted, and the performance of the models was evaluated using measures such as accuracy, precision, recall, and F1 score. The trained models demonstrated acceptable performance with the highest accuracies of 83.8% and 74.1% attained by the Support Vector Machine for the ‘exoskeleton’ and ‘without exoskeleton’ conditions respectively. The findings reflect promising results for the use of EMG sensor data for workers’ action recognition which could facilitate the development of smart wearable robots capable of automatically augmenting the body parts based on construction workers’ actions. Overall, the use of EMG sensors for recognizing construction workers’ activities has significant potential for enhancing productivity and safety on construction sites. However, further research and development are needed to fully realize these benefits. © 2024 selection and editorial matter, Nihar James Gonsalves, Omobolanle Ogunseiju, and Abiola Abosede Akanmu.</t>
  </si>
  <si>
    <t>Mahale G.G.; Subramanian K.; Srikantan M.; Vaishnavi; Rathan R.; Tripathi S.</t>
  </si>
  <si>
    <t>HRITI - Human Robot Interaction with Translational Intelligence</t>
  </si>
  <si>
    <t>10.1109/RO-MAN57019.2023.10309603</t>
  </si>
  <si>
    <t>In today's manufacturing and supply chain industries, robots play an increasingly prominent role. The presence of robots in the day-to-day life of humans are estimated to increase rapidly in the next couple of decades. Modern-day robots are designed to perform specific tasks and not to connect with humans emotionally. Humanoid robots aim to solve this problem by resembling humans in appearance and body mechanisms. This paper focuses on designing and constructing 'HRITI', a female humanoid robot capable of generating various facial expressions, voice outputs, and body movements, allowing it to track its environment and perform actions based on it. This is achieved by designing and 3D printing the robot's body mechanism, coupled with motors and electronic control system consisting of various processing units and actuators. The skin of the robot's face is made of liquid silicone by using a 3D printed mould and mould press. An 8-bit Atmel microcontroller is programmed with firmware written in embedded C to access sensor data and control the robot's body movement via AT commands, which can be accessed and controlled by the Raspberry Pi 4 combined with an AI-accelerator hardware such as Google Coral. This will benefit potential artificial intelligence researchers by providing a low-cost, open-source robot hardware platform for research in socio-emotional interactions between humans and machines. The existing robotic faces are not natural and do not show many emotions. © 2023 IEEE.</t>
  </si>
  <si>
    <t>Selim M.Y.; Gaffar A.</t>
  </si>
  <si>
    <t>Robotics Innovative Technologies and Education (RITE) Lab: A Multi-Disciplinary Human-Robot Interaction (HRI) Lab</t>
  </si>
  <si>
    <t>10.1109/FIE58773.2023.10343522</t>
  </si>
  <si>
    <t>The Robotics Innovative Technologies and Education (RITE) Lab provides an interdisciplinary environment for designing and constructing intelligent social robots leveraging artificial intelligence (AI) and Human-Computer Interaction (HCI). This paper is divided into two parts. In the first part, we delineate five distinct generations of robotics technology identified through a comprehensive literature review. The second part showcases our lab's successful strategy in covering these five generations by offering a comprehensive multi-disciplinary theoretical and hands-on experience using nine individual modules. This is achieved by using a unique 'black box/white box' approach and continuous improvement since 2012, ensuring a 100% success rate, with students capable of building and programming their robots from scratch. Our program's broad scope spans imminent robotics innovations (2023-2028) and envisions long-term future developments. This paper serves as a blueprint for similar educational endeavors, encapsulating the RITE Lab's successful ten-year journey. © 2023 IEEE.</t>
  </si>
  <si>
    <t>Delgado-Oleas G.; Romero-Sorozabal P.; Lora-Millan J.; Gutierrez A.; Rocon E.</t>
  </si>
  <si>
    <t>Bioinspired Hierarchical Electronic Architecture for Robotic Locomotion Assistance: Application in Exoskeletons</t>
  </si>
  <si>
    <t>10.1109/ACCESS.2023.3336003</t>
  </si>
  <si>
    <t>This paper presents the conceptualization, design and development of a bioinspired electronic architecture based on the human motor system for the control of mobility assistance systems, such as assistance or rehabilitation exoskeletons. The proposed architecture is divided into three hierarchical levels: perception-intention, pattern generator, and execution, facilitating modularity, scalability, and parallelism in the execution and operation of the system. ROS2 was chosen as the middleware for communication management due to its ability to handle a large amount of data, robustness, and scalability. For validation in a real world scenario, the proposal was implemented in the gait rehabilitation robotic platform Discover2Walk. Among the advantages offered by this architecture, we highlight greater modularity, improved compatibility with programming languages, and scalability, in addition to ease of supervision and control. The architecture presented can be adopted in future robotic platforms and exoskeletons with built-in interoperability. 2023 The Authors. This work is licensed under a Creative Commons Attribution-NonCommercial-NoDerivatives 4.0 License.</t>
  </si>
  <si>
    <t>Apraiz A.; Lasa G.; Mazmela M.; Escallada O.; González de Heredia A.</t>
  </si>
  <si>
    <t>DEVELOPMENT AND VALIDATION OF HUMAN-ROBOT EXPERIENCE (HUROX) QUESTIONNAIRE FOR INDUSTRIAL COLLABORATIVE CONTEXTS; [DESARROLLO Y VALIDACIÓN DEL CUESTIONARIO HUMAN-ROBOT EXPERIENCE (HUROX) PARA CONTEXTOS COLABORATIVOS INDUSTRIALES]</t>
  </si>
  <si>
    <t>An increasing number of robots are being implemented in Industry 5.0, which aims to put the well-being of the operators at the centre. From a human-centred design perspective, it is crucial to assess the perception and acceptance of robots. Questionnaires are a commonly used instrument for user experience assessment, as they allow an efficient quantitative measurement from the user's perspective. In the absence of questionnaires that assess user experience in an industrial robotic environment, the Human-Robot Experience (HUROX) questionnaire has been developed. using an empirical approach for the item selection to ensure the practical relevance of the items. Through a psychometric analysis where 15 experts have evaluated each of the items according to importance, necessity, relevance and clarity, the questionnaire has been validated. Therefore, the final version of the questionnaire is composed of a total of 41 items in 9 constructs (perceived usefulness, perceived ease of use, perceived safety, comfort, learning, controllability, attitude, trust and satisfaction). Therefore, this paper presents the HUROX questionnaire that allows to measure the perception and acceptance of the users in a simple way, while covering a complete impression of the interaction. © 2023 by The authors.</t>
  </si>
  <si>
    <t>Surmann H.; Daun K.; Schnaubelt M.; von Stryk O.; Patchou M.; Böcker S.; Wietfeld C.; Quenzel J.; Schleich D.; Behnke S.; Grafe R.; Heidemann N.; Slomma D.; Kruijff-Korbayová I.</t>
  </si>
  <si>
    <t>Lessons from robot-assisted disaster response deployments by the German Rescue Robotics Center task force</t>
  </si>
  <si>
    <t>10.1002/rob.22275</t>
  </si>
  <si>
    <t>Earthquakes, fire, and floods often cause structural collapses of buildings. However, the inspection of such damaged buildings poses a high risk for emergency forces or is even impossible. We present three recently selected missions of the Robotics Task Force of the German Rescue Robotics Center (DRZ), where both ground and aerial robots were used to explore destroyed buildings. We describe and reflect the missions as well as the lessons learned that have resulted from them. To make robots from research laboratories fit for real operations, realistic outdoor and indoor test environments were set up at the DRZ and used for tests in regular exercises by researchers and emergency forces. On the basis of this experience, the robots and their control software were significantly improved. Furthermore, expert teams of researchers and first responders were formed, each with realistic assessments of the operational and practical suitability of robotic systems. © 2023 The Authors. Journal of Field Robotics published by Wiley Periodicals LLC.</t>
  </si>
  <si>
    <t>WOA 2023 - Proceedings of the 24th Workshop "From Objects to Agents"</t>
  </si>
  <si>
    <t>CEUR Workshop Proceedings</t>
  </si>
  <si>
    <t>The proceedings contain 17 papers. The topics discussed include: RMLGym: a formal reward machine framework for reinforcement learning; capturing a recursive pattern in neural-symbolic reinforcement learning; curriculum–based reinforcement learning for pedestrian simulation: towards an explainable training process?; peer-reviewed federated learning; agents in software development architectures; agents showing self-disclosure. a preliminary methodological approach; a strategy to detect colluding groups by reputation measures; dependence networks and trust in agents societies: insights and practical implications; N-mates evaluation: a new method to improve the performance of genetic algorithms in heterogeneous multi-agent systems; a cognitive approach to model intelligent collaboration in human-robot interaction; and a timed epistemic logic for formalizing cooperation among groups of agents.</t>
  </si>
  <si>
    <t>Ayub A.; Nehaniv C.L.; Dautenhahn K.</t>
  </si>
  <si>
    <t>A Personalized Household Assistive Robot that Learns and Creates New Breakfast Options through Human-Robot Interaction</t>
  </si>
  <si>
    <t>10.1109/RO-MAN57019.2023.10309575</t>
  </si>
  <si>
    <t>For robots to assist users with household tasks, they must first learn about the tasks from the users. Further, performing the same task every day, in the same way, can become boring for the robot's user(s), therefore, assistive robots must find creative ways to perform tasks in the household. In this paper, we present a cognitive architecture for a household assistive robot that can learn personalized breakfast options from its users and then use the learned knowledge to set up a table for breakfast. The architecture can also use the learned knowledge to create new breakfast options over a longer period of time. The proposed cognitive architecture combines state-of-the-art perceptual learning algorithms, computational implementation of cognitive models of memory encoding and learning, a task planner for picking and placing objects in the household, a graphical user interface (GUI) to interact with the user and a novel approach for creating new breakfast options using the learned knowledge. The architecture is integrated with the Fetch mobile manipulator robot and validated, as a proof-of-concept system evaluation in a large indoor environment with multiple kitchen objects. Experimental results demonstrate the effectiveness of our architecture to learn personalized breakfast options from the user and generate new breakfast options never learned by the robot © 2023 IEEE.</t>
  </si>
  <si>
    <t>Huang Y.; Zhang H.; Duan Q.; Sun Z.; Hu X.</t>
  </si>
  <si>
    <t>Training Induced Improvement on Human Perception of the Force Feedback Provided by A Soft Robotic Glove</t>
  </si>
  <si>
    <t>10.1109/EMBC40787.2023.10341159</t>
  </si>
  <si>
    <t>Creating haptic interface by glove-based wearable robotic system has become an increasingly interested topic in the area of human robotic interaction. Many force feedback gloves are constructed based on soft actuators. However, the recent development of haptic and force feedback technology mainly focused on the advancement of the actuating components and mechanism, and innovation of the force feedback rendering algorithms. It seems that another important part of this human-robot-interaction loop, i.e. the human factors, were understudied. Here, this study focused on the learning effect in haptic perception. We designed a pneumatic muscle-based force feedback robotic glove which can provide customized force feedback to the dorsal surface of each finger. An experiment was carried out with a specifically training procedure and evaluation on the force feedback perceptions. The results show that practice-induced improvement can be achieved by this training, allowing people have a better perception of the force feedback provided by this glove. © 2023 IEEE.</t>
  </si>
  <si>
    <t>Navarro V.M.; Nieto R.; Fernandez P.R.; Hernandez A.; Del-Ama A.J.; Borromeo S.</t>
  </si>
  <si>
    <t>SoC Architecture for Acquisition and Processing of EMG Signals</t>
  </si>
  <si>
    <t>10.1109/DCIS58620.2023.10335993</t>
  </si>
  <si>
    <t>EMG (electromyography) is a technique used to measure the electrical activity of muscles during contraction and relaxation and is used in a variety of clinical and research applications. In particular, it is very useful for the diagnosis and evaluation of neuromuscular disorders and for controlling electromechanical devices or prostheses. This signal has a low Signal-Noise Ratio (SNR) and needs to undergo conditioning processes including amplification, filtering and digitization for further processing. In order to improve the SNR of the EMG signals, this work describes a System-on-Chip (SoC) architecture for the acquisition and processing of the EMG signals, offering a modular and high-performance solution. These signals could be applied to the movement of a therapeutic exoskeleton with the aim of improving active rehabilitation therapies for patients with incomplete spinal cord injury. The proposed architecture provides a modular solution that allows signal digitization, which is performed as close as possible to the electrode in order to minimize transmission losses and signal noise. In addition, sampling is performed at a higher sampling rate than commercial acquisition systems, while supporting significant processing throughput. The architecture uses the ADS1298R integrated circuit for multichannel acquisition and performs the correct conditioning of EMG signals, as well as integrates the communication module through Serial Peripheral Interface (SPI) interface to carry out the configuration and data transfers. In this case, the acquired signal is processed using a moving average-based algorithm and its thresholding to establish muscle activity. The identified muscle activity could be used as an active reference to activate the therapeutic exoskeleton. The results show the validation of the proposed architecture with an EMG signal with a sampling rate of 8 ksps. © 2023 IEEE.</t>
  </si>
  <si>
    <t>Liu X.; Ikemoto S.; Yoshimitsu Y.; Amor H.B.</t>
  </si>
  <si>
    <t>Learning Soft Robot Dynamics Using Differentiable Kalman Filters and Spatio-Temporal Embeddings</t>
  </si>
  <si>
    <t>10.1109/IROS55552.2023.10341856</t>
  </si>
  <si>
    <t>This paper introduces a novel approach for modeling the dynamics of soft robots, utilizing a differentiable filter architecture. The proposed approach enables end-to-end training to learn system dynamics, noise characteristics, and temporal behavior of the robot. A novel spatio-temporal embedding process is discussed to handle observations with varying sensor placements and sampling frequencies. The efficacy of this approach is demonstrated on a tensegrity robot arm by learning end-effector dynamics from demonstrations with complex bending motions. The model is proven to be robust against missing modalities, diverse sensor placement, and varying sampling rates. Additionally, the proposed framework is shown to identify physical interactions with humans during motion. The utilization of a differentiable filter presents a novel solution to the difficulties of modeling soft robot dynamics. Our approach shows substantial improvement in accuracy compared to state-of-the-art filtering methods, with at least a 24% reduction in mean absolute error (MAE) observed. Furthermore, the predicted end-effector positions show an average MAE of 25.77mm from the ground truth, highlighting the advantage of our approach. The code is available at https://github.com/ir-lab/soft_robot_DEnKF. © 2023 IEEE.</t>
  </si>
  <si>
    <t>Shah Bukhari S.T.; Anima B.A.; Feil-Seifer D.; Qazi W.M.</t>
  </si>
  <si>
    <t>Cognitive Approach to Hierarchical Task Selection for Human-Robot Interaction in Dynamic Environments</t>
  </si>
  <si>
    <t>10.1109/IROS55552.2023.10341768</t>
  </si>
  <si>
    <t>In an efficient and flexible human-robot collaborative work environment, a robot team member must be able to recognize both explicit requests and implied actions from human users. Identifying 'what to do' in such cases requires an agent to have the ability to construct associations between objects, their actions, and the effect of actions on the environment. In this regard, semantic memory is being introduced to understand the explicit cues and their relationships with available objects and required skills to make 'tea' and 'sandwich'. We have extended our previous hierarchical robot control architecture to add the capability to execute the most appropriate task based on both feedback from the user and the environmental context. To validate this system, two types of skills were implemented in the hierarchical task tree: 1) Tea making skills and 2) Sandwich making skills. During the conversation between the robot and the human, the robot was able to determine the hidden context using ontology and began to act accordingly. For instance, if the person says 'I am thirsty' or 'It is cold outside' the robot will start to perform the tea-making skill. In contrast, if the person says, 'I am hungry' or 'I need something to eat', the robot will make the sandwich. A humanoid robot Baxter was used for this experiment. We tested three scenarios with objects at different positions on the table for each skill. We observed that in all cases, the robot used only objects that were relevant to the skill. © 2023 IEEE.</t>
  </si>
  <si>
    <t>Hansen K.D.; Clement A.; Larsen H.C.O.; Andersen J.; Lauritsen O.B.; Moller-Rahbek K.</t>
  </si>
  <si>
    <t>Walk with Me: Socially Acceptable Speed and Distance Control for Mobile Wayfinding Robots</t>
  </si>
  <si>
    <t>10.1109/IST59124.2023.10355692</t>
  </si>
  <si>
    <t>Robots can help people find their way around in complex buildings and environments. Robots are embodied, which makes it more intuitive for users to follow them around compared to, e.g., colored lines on the floor. However, they need to be socially intelligent for people to accept them. Like people, robots should keep a comfortable distance to its users when working.We investigate the optimization of a guiding robot's speed and distance when guiding to improve the user experience. Our findings indicate a correlation between the user's speed and the distance they keep from the robot, which can be utilized to control the robot's speed.A person tracking system is implemented on a Spot quadruped mobile robot platform from Boston Dynamics, using the on-board depth and 2D cameras plus an Intel NUC and a Jetson Nano for processing. The system uses the Mobilenet-SSDv2 CNN for user detection and Kalman filtering for tracking.Data from human-robot interaction tests on footpaths at Aalborg University is analyzed to create a linear model of the speed-distance relationship. Based on this, a control law is proposed and tested, demonstrating the ability to build a controller that allows the person following the robot to set the desired velocity of the robot. © 2023 IEEE.</t>
  </si>
  <si>
    <t>Sartore C.; Rapetti L.; Bergonti F.; Dafarra S.; Traversaro S.; Pucci D.</t>
  </si>
  <si>
    <t>Codesign of Humanoid Robots for Ergonomic Collaboration with Multiple Humans via Genetic Algorithms and Nonlinear Optimization</t>
  </si>
  <si>
    <t>10.1109/Humanoids57100.2023.10375237</t>
  </si>
  <si>
    <t>Ergonomics is a key factor to consider when designing control architectures for effective physical collaborations between humans and humanoid robots. In contrast, ergonomic indexes are often overlooked in the robot design phase, which leads to suboptimal performance in physical human-robot interaction tasks. This paper proposes a novel methodology for optimizing the design of humanoid robots with respect to ergonomic indicators associated with the interaction of multiple agents. Our approach leverages a dynamic and kinematic parameterization of the robot link and motor specifications to seek for optimal robot designs using a bilevel optimization approach. Specifically, a genetic algorithm first generates robot designs by selecting the link and motor characteristics. Then, we use nonlinear optimization to evaluate interaction ergonomy indexes during collaborative payload lifting with different humans and weights. To assess the effectiveness of our approach, we compare the optimal design obtained using bilevel optimization against the design obtained using nonlinear optimization. Our results show that the proposed approach significantly improves ergonomics in terms of energy expenditure calculated in two reference scenarios involving static and dynamic robot motions. We plan to apply our methodology to drive the design of the ergoCub2 robot, a humanoid intended for optimal physical collaboration with humans in diverse environments. © 2023 IEEE.</t>
  </si>
  <si>
    <t>Novel Bio-Inspired Artificial Muscle Using Shape Memory Alloy Wire in Spiral Winding</t>
  </si>
  <si>
    <t>10.23919/ICCAS59377.2023.10316801</t>
  </si>
  <si>
    <t>Recently, soft actuators have emerged as crucial components in the design of bio-inspired applications such as: exosuits and wearable robots, providing promising capabilities to replicate human-like movement and improving the functionality of robotic systems. This paper presents the design of a novel artificial muscle utilizing a single wire of shape memory alloy (SMA) wound in a spiral pattern. The actuator consists of two spiral windings of a single continuous SMA wire in two parallel plans (plan A and Plan B). Two groups of roller bearings are arranged in two halves of hexagons shapes for the guidance of the SMA wire in the two spiral shapes, enabling SMA spiral winding, while a third group of roller bearings are movable in middle output stage. This output stage is strategically placed between the two SMA spirals, enabling output motion. When the SMA wire is heated, it contracts, resulting in linear motion of the movable part along the axle (maximum stroke of 25 mm, and maximum load of 7 kgf). The displacement and force exerted by the actuator are adapted by adjusting the length of the SMA wire and the configuration of the output pulleys. Upon cooling, the movable part returns to its initial position under external loading. Moreover, system identification and PID control techniques are employed to enhance the actuator's control performance. Experimental tests conducted in both open-loop and closed-loop controls validate the actuator's ability to successfully follow desired trajectories. The key contribution of this work lies in the novel spiral architecture, which offers a vital and practical solution to deal with the limitations related to size and strain of the SMA wire while leveraging the unique properties of SMA technology.  © 2023 ICROS.</t>
  </si>
  <si>
    <t>Xavier F.E.; Burger G.; Petriaux M.; Deschaud J.-E.; Goulette F.</t>
  </si>
  <si>
    <t>Multi-IMU Proprioceptive State Estimator for Humanoid Robots</t>
  </si>
  <si>
    <t>10.1109/IROS55552.2023.10341849</t>
  </si>
  <si>
    <t>Algorithms for state estimation of humanoid robots usually assume that the feet remain flat and in a constant position while in contact with the ground. However, this hypothesis is easily violated while walking, especially for human-like gaits with heel-toe motion. This reduces the time during which the contact assumption can be used, or requires higher variances to account for errors. In this paper, we present a novel state estimator based on the extended Kalman filter that can properly handle any contact configuration. We consider multiple inertial measurement units (IMUs) distributed throughout the robot's structure, including on both feet, which are used to track multiple bodies of the robot. This multi-IMU instrumentation setup also has the advantage of allowing the deformations in the robot's structure to be estimated, improving the kinematic model used in the filter. The proposed approach is validated experimentally on the exoskeleton Atalante and is shown to present low drift, performing better than similar single-IMU filters. The obtained trajectory estimates are accurate enough to construct elevation maps that have little distortion with respect to the ground truth. © 2023 IEEE.</t>
  </si>
  <si>
    <t>Liu J.; Yuan J.; Du L.; Bao S.</t>
  </si>
  <si>
    <t>Digital Twin System for Robotic Tool-replacing in Tunnel Boring Machine</t>
  </si>
  <si>
    <t>10.1109/ROBIO58561.2023.10354924</t>
  </si>
  <si>
    <t>Tunnel boring machine (TBM) tool-replacing robot play an important role in improving the efficiency and safety of tunnel construction. However, considering the complexity and specificity of the working environment, current robotic tool-replacing solutions still have deficiencies, including the lack of customized motion simulation tools, the difficulty of human-robot interaction due to confined space, and the lack of management of robot operation data. To address these issues, this paper designs a digital twin system for robotic tool-replacing in TBM. The system builds a virtual working environment using Unity3D, and establishes a kinematic model of the robot to achieve the pre-planning of the movement trajectory. The synchronous mapping between the digital model of the robot and the physical entity is achieved through Socket communication technology, thus realizing the digital monitoring of the tool-replacing process. In addition, twin databases of the system are built based on SQLite for storing and managing the robot's operation data. Finally, the effectiveness of each functional module of the system is proved through experiments.  © 2023 IEEE.</t>
  </si>
  <si>
    <t>Novak V.D.; Song Y.; Goršič M.; Dai B.</t>
  </si>
  <si>
    <t>Effects of a Passive Back Support Exoskeleton when Lifting and Carrying Lumber Boards</t>
  </si>
  <si>
    <t>10.1109/EMBC40787.2023.10340289</t>
  </si>
  <si>
    <t>Passive back support exoskeletons, which support the human trunk using elements like springs and elastic bands, have demonstrated positive results in laboratory-based studies, but have seen significantly less field testing. As an intermediate step between generic lab evaluations and field tests, we conducted a single-session lab evaluation of the HeroWear Apex exoskeleton with mockup construction tasks: 20 adult men (without extensive construction experience) lifted, carried and raised lumber boards (265 cm length, up to 18 kg total load). The exoskeleton significantly reduced mean erector spinae electromyograms, with effect sizes (Cohen's d) ranging from -0.2 to -0.55 - corresponding to reductions of 5-25% relative to noexoskeleton electromyogram values. In asymmetric carrying tasks, the exoskeleton provided more assistance to the more heavily loaded erector spinae muscle. Additionally, in lifting tasks, the exoskeleton decreased trunk/hip flexion/extension range of motion and increased knee range of motion, indicating changes in lifting strategy. These results indicate potential exoskeleton benefits for lumber board carrying and will serve as the basis for further evaluations with workers in the field.Clinical Relevance - This study establishes that a passive back exoskeleton reduces erector spinae electromyograms by 525% when lifting and carrying lumber boards used in construction work. © 2023 IEEE.</t>
  </si>
  <si>
    <t>Ehsani A.; Khomami N.A.; Ghaneie M.; Masouleh M.T.</t>
  </si>
  <si>
    <t>Design and Fabrication of an Optimized Six-Axis Force-Torque Sensor</t>
  </si>
  <si>
    <t>10.1109/ICRoM60803.2023.10412501</t>
  </si>
  <si>
    <t>Force-torque sensors hold significant applications across various industries, including industrial automation, robotics, aerospace, medicine, and laboratory settings. In this paper the purpose is to optimize, simulate, and fabricate a six-axis force-torque sensor capable of measuring forces and torques along x, y and z axes. This endeavor faces challenges, including the meticulous installation of strain gauges, the design of an optimal structure and the creation of a sensor which is not excessively complex to fabricate. Careful attention is devoted to precise installation of strain gauges due to their sensitivity and crucial role in accurate measurement. Furthermore, the sensor structure is strategically designed to be optimal yet not intricate to fabricate, balancing between accuracy, optimality and feasibility of fabrication. Utilizing a genetic optimization algorithm with multi-objective functions instead of single-objective functions, this paper aims to determine the optimal dimensions. The application of multi-objective functions allows for more nuanced and flexible optimization process, catering to the complex requirements of the sensor design. Subsequently, the final design is simulated using ANSYS software to create a finite element model, providing a detailed analysis of the sensor's behavior under various conditions. This approach ensures a comprehensive understanding of the sensor's characteristics and limitations. A comprehensive analysis of the results is carried out, with the primary objective of minimizing manufacturing costs while ensuring that performance characteristics, such as an accuracy level of lOmN for force axes and 3.5mNm for torques, are demonstrated by the sensor. In order to sense strains, 16 Double strain gauges are employed. Sensor circuits are configured using six Wheatstone bridges, and calibration procedure is operated using a setup constructed in human and robot interaction laboratory.  © 2023 IEEE.</t>
  </si>
  <si>
    <t>Okunola A.; Akanmu A.A.; Yusuf A.O.</t>
  </si>
  <si>
    <t>Comparison of active and passive back-support exoskeletons for construction work: range of motion, discomfort, usability, exertion and cognitive load assessments</t>
  </si>
  <si>
    <t>10.1108/SASBE-06-2023-0147</t>
  </si>
  <si>
    <t>Purpose: Low back disorders are more predominant among construction trade workers than their counterparts in other industry sectors. Floor layers are among the top artisans that are severely affected by low back disorders. Exoskeletons are increasingly being perceived as ergonomic solutions. This study aims to compare the efficacy of passive and active back-support exoskeletons by measuring range of motion, perceived discomfort, usability, perceived rate of exertion and cognitive load during a simulated flooring task experiment. Design/methodology/approach: In this study eight participants were engaged in a repetitive timber flooring task performed with passive and active back-support exoskeletons. Subjective and objective data were collected to assess the risks associated with using both exoskeletons. Descriptive statistics were used for analysis. Scheirer-Ray-Hare test and Wilcoxon signed-rank test were adopted to compare the exoskeleton conditions. Findings: The results show no significant differences in the range of motion (except for a lifting cycle), perceived level of discomfort and perceived level of exertion between the two exoskeletons. Significant difference in overall cognitive load was observed. The usability results show that the active back-support exoskeleton made task execution easier with less restriction on movement. Research limitations/implications: The flooring task is simulated in a laboratory environment with only eight male participants. Originality/value: This study contributes to the scarce body of knowledge on the usage comparison of passive and active exoskeletons for construction work. © 2023, Emerald Publishing Limited.</t>
  </si>
  <si>
    <t>Kim S.; Ojelade A.; Moore A.; Gutierrez N.; Harris-Adamson C.; Barr A.; Srinivasan D.; Rempel D.M.; Nussbaum M.A.</t>
  </si>
  <si>
    <t>Understanding contributing factors to exoskeleton use-intention in construction: a decision tree approach using results from an online survey</t>
  </si>
  <si>
    <t>10.1080/00140139.2023.2289859</t>
  </si>
  <si>
    <t>Work-related musculoskeletal disorders (WMSDs) are a major health concern in the construction industry. Occupational exoskeletons (EXOs) are a promising ergonomic intervention to help reduce WMSD risk. Their adoption, however, has been low in construction. To understand the contributing factors to EXO use-intention and assist in future decision-making, we built decision trees to predict responses to each of three EXO use-intention questions (Try, Voluntary Use, and Behavioural Intention), using online survey responses. Variable selection and hyperparameter tuning were used respectively to reduce the number of potential predictors and improve prediction performance. The importance of variables in each final tree was calculated to understand which variables had a greater influence. The final trees had moderate prediction performance. The root node of each tree included EXOs becoming standard equipment, fatigue reduction, or performance increase. Important variables were found to be quite specific to different decision trees. Practical implications of the findings are discussed. Practitioner summary: This study used decision trees to identify key factors influencing the use-intention of occupational exoskeletons (EXOs) in construction, using online survey data. Key factors identified included EXOs becoming standard equipment, fatigue reduction, and performance improvement. Final trees provide intuitive visual representations of the decision-making process for workers to use EXOs. © 2023 Informa UK Limited, trading as Taylor &amp; Francis Group.</t>
  </si>
  <si>
    <t>Onososen A.; Musonda I.; Dzuwa C.; Molusiwa R.</t>
  </si>
  <si>
    <t>Design and Development of Virtual Reality Environment for Human-Robot Interaction on Construction Site</t>
  </si>
  <si>
    <t>10.1201/9781003408949-17</t>
  </si>
  <si>
    <t>The use of robots to enhance construction safety and optimise productivity is gaining traction given the high incidence of hazards on-site and dwindling productivity in light of an increased surge in infrastructure demands. Previous studies have shown that construction robots can deliver much-needed gains in the built environment. Still, use cases are underexamined, and high training costs require applications of novel innovations such as virtual reality to reduce cost and enhance human-robot teaming. Therefore, as a case study, this study presents the technical design and development of a virtual reality (VR) environment to examine users’ perspectives on human-robot interaction on the construction site with delivery drones. This study subsequently explains the workflow involved in the design and development of the virtual environment by discussing the technical and functional requirements attributed to the applications and developing the virtual environment to mimic real-life construction environments. © 2024 selection and editorial matter, Adetayo Onososen, Innocent Musonda, Christopher Dzuwa, and Ramabodu Molusiwa.</t>
  </si>
  <si>
    <t>Ashok A.; Paplu S.; Berns K.</t>
  </si>
  <si>
    <t>Social Robot Dressing Style: An evaluation of interlocutor preference for University Setting</t>
  </si>
  <si>
    <t>10.1109/RO-MAN57019.2023.10309491</t>
  </si>
  <si>
    <t>The presented study investigated the dressing style preference of human interlocutors for the social robot, ROBIN, in a university setting. Through an online questionnaire format, the research examined the impact of robot attire on human-robot interaction (HRI), and the perception of social robots in a social context. A mixed-methods approach was employed, conducting within-subjects empirical study via an online questionnaire that consisted of user demographics, social factors, constructs of robot usage, and two identical HRI videos. The videos featured ROBIN, a humanoid robot, dressed in formal vs. casual attire, respectively, as a representative from the student service center interacting with a human student. The findings indicated that 51.35% probable human interlocutors expressed a preference for the casual clothing style, while 48.65% preferred formal style. Additionally, participants associated social traits such as friendly, helpful, comfortable, approachable, and interesting with the robot's casual attire. This study highlights the significance of robot clothing in personalized HRI, and its impact on perception of social robots by humans. Analyzing the interlocutor preferences for robot dressing style, it emphasizes clothing as an influential factor in the design of socially acceptable robots. © 2023 IEEE.</t>
  </si>
  <si>
    <t>Chen L.; Meng W.; Zhu C.; Liu H.; Zhou Y.; Liu Q.</t>
  </si>
  <si>
    <t>Multi-Objective Trajectory Planning Based on Integrated NSGA-III for Isokinetic Rehabilitation</t>
  </si>
  <si>
    <t>10.1109/M2VIP58386.2023.10413397</t>
  </si>
  <si>
    <t>Upper limb exoskeletons can autonomously help patients after stroke regain the function of upper limb. To enhance the safety and comfort of rehabilitation training, a multi-objective trajectory optimization method specifically tailored for isokinetic rehabilitation is proposed. Initially, original trajectory for isokinetic training is simulated using piecewise polynomials. Subsequently, objective functions are constructed based on trajectory smoothness, duration, and energy consumption, with energy consumption derived from joint torque and joint angular velocity. Finally, we utilize the integrated non-dominated sorting genetic algorithm III (INSGA-III) with non-uniform mutation and guided crossover to optimize the motion trajectory, conforming to human motion patterns. Experimental results demonstrate the superior convergence capability of INSGA-III compared to NSGA-III. Meanwhile, the trajectory angles, velocities, and accelerations remain continuous and smooth, with no noticeable abrupt changes in impact curves, which indicates that the proposed trajectory effectively fulfills the requirements of rehabilitation training. © 2023 IEEE.</t>
  </si>
  <si>
    <t>Datey I.; Soper H.; Hossain K.; Louie W.-Y.G.; Zytko D.</t>
  </si>
  <si>
    <t>Ethical Participatory Design of Social Robots Through Co-Construction of Participatory Design Protocols</t>
  </si>
  <si>
    <t>10.1109/RO-MAN57019.2023.10309539</t>
  </si>
  <si>
    <t>Ethics have become a core consideration in human-robot interaction (HRI) due to ample opportunity for both positive and negative impact on humans. HRI literature has expounded on ways to produce ethical social robots, especially participatory design (PD) that integrates anticipated users and other stakeholders as designers themselves to ensure their values are integrated into robot design. We draw attention to the ethics of participation in robot design, distinct from the ethics of the robot ultimately designed. We propose an approach to foregrounding ethics in PD processes through co-construction of robot PD protocols with stakeholders. We call this 'pre-PD' because it entails expanding the boundaries of PD beyond the product of design (the robot) to also include the participatory activities that enable design. Contributions of the paper include: (1) a case study of pre-PD for sexual violence mitigation robots to demonstrate feasibility of stakeholders co-constructing robot PD protocols, and (2) an actionable framework for HRI researchers to use when constructing their own PD protocols with stakeholders, informed by reflection on the case study. © 2023 IEEE.</t>
  </si>
  <si>
    <t>Voronin V.; Zhdanova M.; Tokareva O.; Semenishchev E.; Zelensky A.; Gapon N.</t>
  </si>
  <si>
    <t>A Multimodal Visual Guided Robot Collaborative System Based on the Classification of Multi-Class Human Motion</t>
  </si>
  <si>
    <t>10.1117/12.2691154</t>
  </si>
  <si>
    <t>The key technology of modern intelligent production is the concept of human-robot interaction. Operators and robots collaborate to perform complex tasks in various scenarios in such a system. Understanding human behavior introduces challenges for collaborative robot systems to perform efficient tasks in unstructured and dynamic environments. The proposed algorithm is based on classifying multi-class human motion from multimodal visual data. For this purpose, we apply the Laplace pyramid for visible, depth, and thermal data from imaging sensors. To prevent the appearance of visual artifacts, a multiscale approach is proposed for combining images based on the Laplace pyramid and calculating the optimal weights. The next stage is fused data preprocessing by the two-sided Gabor quaternionic Fourier transform and calculating 3D local binary dense micro-block difference. Also, we obtain human skeleton data using a convolutional neural network. Based on the coordinates of the unique points of the human body skeleton and the distances between them, a descriptor is constructed that describes the person's posture on each frame and considers the time information between frames. At the next stage, the 3D local binary dense micro-block difference and skeletal descriptor are combined into a single feature vector. Moreover, finally, this descriptor is classified by a neural network. We present simulation modeling on the effectiveness of the proposed action recognition algorithm in the RoboGuid environment. © 2023 SPIE.</t>
  </si>
  <si>
    <t>Groß A.; Schütze C.; Brandt M.; Wrede B.; Richter B.</t>
  </si>
  <si>
    <t>RISE: an open-source architecture for interdisciplinary and reproducible human–robot interaction research</t>
  </si>
  <si>
    <t>10.3389/frobt.2023.1245501</t>
  </si>
  <si>
    <t>In this article, we present RISE—a Robotics Integration and Scenario-Management Extensible-Architecture—for designing human–robot dialogs and conducting Human–Robot Interaction (HRI) studies. In current HRI research, interdisciplinarity in the creation and implementation of interaction studies is becoming increasingly important. In addition, there is a lack of reproducibility of the research results. With the presented open-source architecture, we aim to address these two topics. Therefore, we discuss the advantages and disadvantages of various existing tools from different sub-fields within robotics. Requirements for an architecture can be derived from this overview of the literature, which 1) supports interdisciplinary research, 2) allows reproducibility of the research, and 3) is accessible to other researchers in the field of HRI. With our architecture, we tackle these requirements by providing a Graphical User Interface which explains the robot behavior and allows introspection into the current state of the dialog. Additionally, it offers controlling possibilities to easily conduct Wizard of Oz studies. To achieve transparency, the dialog is modeled explicitly, and the robot behavior can be configured. Furthermore, the modular architecture offers an interface for external features and sensors and is expandable to new robots and modalities. Copyright © 2023 Groß, Schütze, Brandt, Wrede and Richter.</t>
  </si>
  <si>
    <t>Wu H.; Zhai X.; Wu X.; Gu S.; Liao Z.; Xu Z.; Pan J.; Zhou X.</t>
  </si>
  <si>
    <t>Learning Stable Nonlinear Dynamics and Interactive Force-Aware Variable Impedance Control for Robotic Contact Tasks</t>
  </si>
  <si>
    <t>10.1016/j.procs.2023.10.646</t>
  </si>
  <si>
    <t>This paper presents a novel approach for efficient robot programming in tasks such as polishing and grinding, which addresses the challenges of stability and adaptability in robot motion and control. The approach involves learning movement skills and variable impedance control from human demonstrations. Firstly, a non-parametric Gaussian mixture model and globally stable method are proposed for learning robot rhythmic skills with nonlinear dynamics by taking into account the characteristics of robot motion in human-robot physical interaction. Then, adaptive variable impedance control mechanisms are constructed using Gaussian mixture regression, enabling adaptive perception and online control of unknown environments. Finally, a stability-consideration variable impedance controller is designed to minimize the total control-torque while ensuring motion accuracy, which allows efficient adaptation to uncertain environments and complex tasks. The paper provides a novel framework of robot rhythmic skill learning and variable impedance control for robotic complex surface polishing tasks with nonlinear dynamics based on multiple physical human demonstrations, and verifies the proposed methods with a real Franka-robot polishing task. These implementations would be with applications in intelligent manufacturing, robot-assisted rehabilitation. © 2023 The Authors. Published by Elsevier B.V.</t>
  </si>
  <si>
    <t>Sun Q.; Chen Y.; Yang D.; Wen J.; Yang J.; Li Y.</t>
  </si>
  <si>
    <t>EC-RFERNet: an edge computing-oriented real-time facial expression recognition network</t>
  </si>
  <si>
    <t>10.1007/s11760-023-02832-4</t>
  </si>
  <si>
    <t>Edge computing has shown significant successes in addressing the security and privacy issues related to facial expression recognition (FER) tasks. Although several lightweight networks have been proposed for edge computing, the computing demands and memory access cost (MAC) imposed by these networks hinder their deployment on edge devices. Thus, we propose an edge computing-oriented real-time facial expression recognition network, called EC-RFERNet. Specifically, to improve the inference speed, we devise a mini-and-fast (MF) block based on the partial convolution operation. The MF block effectively reduces the MAC and parameters by processing only a part of the input feature maps and eliminating unnecessary channel expansion operations. To improve the accuracy, the squeeze-and-excitation (SE) operation is introduced into certain MF blocks, and the MF blocks at different levels are selectively connected by the harmonic dense connection. SE operation is used to complete the adaptive channel weighting, and the harmonic dense connection is used to exchange information between different MF blocks to enhance the feature learning ability. The MF block and the harmonic dense connection together constitute the harmonic-MF module, which is the core component of EC-RFERNet. This module achieves a balance between accuracy and inference speed. Five public datasets are used to test the validity of EC-RFERNet and to demonstrate its competitive performance, with only 2.25 MB and 0.55 million parameters. Furthermore, one human–robot interaction system is constructed with a humanoid robot equipped with the Raspberry Pi. The experimental results demonstrate that EC-RFERNet can provide an effective solution for practical FER applications. © 2023, The Author(s), under exclusive licence to Springer-Verlag London Ltd., part of Springer Nature.</t>
  </si>
  <si>
    <t>Laban G.; Kappas A.; Morrison V.; Cross E.S.</t>
  </si>
  <si>
    <t>Building Long-Term Human–Robot Relationships: Examining Disclosure, Perception and Well-Being Across Time</t>
  </si>
  <si>
    <t>10.1007/s12369-023-01076-z</t>
  </si>
  <si>
    <t>While interactions with social robots are novel and exciting for many people, one concern is the extent to which people’s behavioural and emotional engagement might be sustained across time, since during initial interactions with a robot, its novelty is especially salient. This challenge is particularly noteworthy when considering interactions designed to support people’s well-being, with limited evidence (or empirical exploration) of social robots’ capacity to support people’s emotional health over time. Accordingly, our aim here was to examine how long-term repeated interactions with a social robot affect people’s self-disclosure behaviour toward the robot, their perceptions of the robot, and how such sustained interactions influence factors related to well-being. We conducted a mediated long-term online experiment with participants conversing with the social robot Pepper 10 times over 5 weeks. We found that people self-disclose increasingly more to a social robot over time, and report the robot to be more social and competent over time. Participants’ moods also improved after talking to the robot, and across sessions, they found the robot’s responses increasingly comforting as well as reported feeling less lonely. Finally, our results emphasize that when the discussion frame was supposedly more emotional (in this case, framing questions in the context of the COVID-19 pandemic), participants reported feeling lonelier and more stressed. These results set the stage for situating social robots as conversational partners and provide crucial evidence for their potential inclusion in interventions supporting people’s emotional health through encouraging self-disclosure. © 2023, The Author(s).</t>
  </si>
  <si>
    <t>Faraj M.A.; Maalej B.; Derbel N.</t>
  </si>
  <si>
    <t>Fractional Order Based Controllers for Lower Limb Exoskeleton in Contact Environments</t>
  </si>
  <si>
    <t>10.1109/SSD58187.2023.10411254</t>
  </si>
  <si>
    <t>In this paper , a three degrees of freedom lower limb exoskeleton is modeled in case of contacting with ground. The dynamic equations for lower limb exoskeleton in reduced order form are derived based on augmented Lagrange equations which include Lagrange multiplier and Jacobian vectors. The controller is constructed using fractional order calculus theory combined with the sliding mode surface to ensure that the control system has strong robust characteristics and fast convergence. A comparative study between a conventional Fractional Order proportional derivative controller (FOPD) and Fractional order sliding mode (FOSMC) has been established. Simulation results have performed by comparing both controllers in the same conditions. The results of simulation indicate that FOSMC has a good tracking performance and an excellent robustness against system uncertainties and external disturbances as compared with Fractional order PD Controller FOPD.  © 2023 IEEE.</t>
  </si>
  <si>
    <t>Yoon C.Y.; Lim Y.; Lee D.; Ko K.</t>
  </si>
  <si>
    <t>Deep Learning-based Head Pose Estimation for Enhancing Nonverbal Communication in Human-Robot Interaction</t>
  </si>
  <si>
    <t>10.1109/RO-MAN57019.2023.10309461</t>
  </si>
  <si>
    <t>This study presents an approach for enhancing human-robot interaction by developing a deep learning-based algorithm that recognizes nonverbal communicative information, with a focus on head pose estimation. The head pose estimation is a crucial component of nonverbal communication, and to construct an accurate model for it, both a suitable architecture and a large-scale dataset that reflects diverse real-life conditions are crucial. However, it is challenging to annotate the 3D movement of the facial region based on real images. To address this issue, this study proposes a pipeline for creating a large-scale learning dataset consisting of images, and 3D head poses annotations by using a photo-realistic 3D head model. Based on the dataset collected in this way, a deep learning-based 6D object poses model was trained to directly estimate the head pose from an RGB image. The 6D pose model is based on a convolutional neural network with multi-heads designed to perform facial expression classification, facial region detection, and head pose estimation. Experimental results with a custom test dataset show that the proposed method achieves 3.49 degrees of mean absolute errors of Euler angles. © 2023 IEEE.</t>
  </si>
  <si>
    <t>Wang T.; Liu C.; Song Z.; Wen H.; Chen Y.</t>
  </si>
  <si>
    <t>Design and Robust Torque Control of a Variable Transmission Series Elastic Actuator for Hip Exoskeletons</t>
  </si>
  <si>
    <t>10.1109/IECON51785.2023.10311633</t>
  </si>
  <si>
    <t>Precision in multi-torque-speed characteristics, disturbance resistance, transparency, and back-drivability are expected in exoskeleton actuators' design and control. The introduction of series elastic actuators (SEA) for lower-extremity exoskeletons has recently attracted more attention owing to their special merits compared to traditional actuators in high torque control accuracy, favorable output compliance, and unique shock tolerance. In this work, a SEA with a variable transmission ratio for the hip exoskeleton is developed for different working conditions requiring variable torque-speed characteristics. A crank-slide mechanism that actively changes the torque transmission path based on different tasks to meet the torque-speed requirements for the low-extremity exoskeleton. The high-precision torque delivery is the main concern in SEA control. Also, the crank-slider mechanism added in SEA will bring a new control difficulty with the frequent switching of the transmission ratio which may cause severe mechanical vibration and unsafe factors to users. Thus, a novel torque control architecture, based on disturbance observer integrated with a three-mass modeling method for VTSEA is proposed. Simulations are carried out to validate that the developed controller can restrain disturbance and provide accurate assistive torque tracking effectively. This work serves as a fundamental for employing and developing hip exoskeleton for locomotion assistance. © 2023 IEEE.</t>
  </si>
  <si>
    <t>Yuan X.; Ding Y.; Xiong X.; Lou Y.</t>
  </si>
  <si>
    <t>Torque-Bounded Admittance Control With Implicit Euler Realization of Set-Valued Operators</t>
  </si>
  <si>
    <t>10.1109/TMECH.2023.3342479</t>
  </si>
  <si>
    <t>When a robot collides with environments of unknown stiffness, the resultant torque saturation can cause the conventional admittance control to exhibit unsafe behaviors such as large resilience force, oscillation, and snapping back. To address this challenge, this article proposes a novel torque-bounded admittance control algorithm that can quickly stabilize the robot to maintain a safe and compliant contact force, while also guaranteeing position tracking accuracy in free space. The new controller consists of two set-valued loops, which can be mathematically described by a differential algebraic inclusion (DAI). The first loop is constructed using the proxy system of conventional admittance control, but it is subjected to a set-valued nonsmooth operator that constrains the output force. The second loop is realized by a set-valued sliding mode control (SMC), which serves as the internal position controller that interacts with unknown environments of different stiffness. To enable the DAI to be implementable in digital environments, this article also provides an implicit-Euler discretization method for the two set-valued operators. The proposed admittance controller is validated by numerical simulations and comparative experiments with the Kinova Gen3 manipulator equipped with a force/torque sensor. IEEE</t>
  </si>
  <si>
    <t>Siwach G.; Li C.</t>
  </si>
  <si>
    <t>Enhancing Human Cobot Interaction using Natural Language Processing</t>
  </si>
  <si>
    <t>10.1109/IMCET59736.2023.10368263</t>
  </si>
  <si>
    <t>This paper presents a unique approach to enhance Human-Cobot Interaction using Natural Language Processing. We integrate the CoboVox voice recognition system into the UR3e cobot interface, enabling voice-activated engagement with collaborative robots. Our methodology includes vocabulary building, language processing model analysis, and practical implementation, empowering non-expert robot operators to efficiently program and control cobots through voice commands. This innovation holds potential benefits for Industry 4.0 by promoting responsible implementation and improved human-robot collaboration. © 2023 IEEE.</t>
  </si>
  <si>
    <t>Iovine I.</t>
  </si>
  <si>
    <t>Integrating Artificial Intelligence and Robotics into Art Curriculum</t>
  </si>
  <si>
    <t>Artificial intelligence (AI) and robotics are taking an increasingly central role in the creative industries. In recent years a growing number of artistic works have been produced and embedded with AI or robotic driven technologies. While these technologies are introduced and taught at the university level in creative domains such as architecture and design, their integration into multimedia and electronic arts is often limited or partially addressed. This study presents a practical experience of integrating machine learning and robotics into an art curriculum, specifically targeting students with little programming experience. To teach these disciplines, a constructivism approach is explored, allowing students to learn AI and robotics pipelines through the familiar subject of physical computing. From this starting point, through code samples and experimentations students were able to explore increasingly technical realms such as computer vision and human-robot-interaction. © 2023 Gesellschaft fur Informatik (GI). All rights reserved.</t>
  </si>
  <si>
    <t>Nipa F.Y.; Enam F.U.; Ahmed Abir M.T.; Mahin M.A.; Rahim A.H.M.A.; Hasan Shawon M.M.; Hasan M.R.</t>
  </si>
  <si>
    <t>Prosthetic Exo-Leg: A Functional Robotic Leg Suit to Assist Patients with Transfemoral Amputation</t>
  </si>
  <si>
    <t>10.1109/TENCON58879.2023.10322482</t>
  </si>
  <si>
    <t>The Exoskeleton leg is built to enable amputee patients to walk, ascend stairs, sit, and do fundamental movements. For any basic movements, patients can control the robotic Exo-leg by the movements of their residual limbs concerning the position of lower limb amputation. Prosthetic Exo-leg has been constructed to support patients with transfemoral amputation cost-efficiently. Moreover, the machine consists of multi-functional features under prosthetic exoskeleton legs that will initially support the patients of lower limb amputation, more specifically transfemoral amputation. Enabling the E-leg to a wide range of users and a variety of applications requires the socket to be adaptable through kinematics and actuation. The performance test shows the change of major movement in standing and walking that is expected to improve through further patient training and rehabilitation.  © 2023 IEEE.</t>
  </si>
  <si>
    <t>Lima B.G.C.; Ferrentino E.; Chiacchio P.; Vento M.</t>
  </si>
  <si>
    <t>Assistive force control in collaborative human-robot transportation</t>
  </si>
  <si>
    <t>10.1109/RO-MAN57019.2023.10309518</t>
  </si>
  <si>
    <t>Collaborative robotics has gained significant traction in the industrial scenario due to its ability to merge human cognitive abilities with robot strength and dexterity. One specific area where this technology is promising is the transportation of heavy and/or bulky objects. In the scenarios where the human leads, physical human-robot interaction triggers cognitive human-robot interaction, by which the robot is called to adapt its behavior to the collaborator's intention. Based on this principle, this paper introduces a novel control architecture, namely assistive force control (AFC), by which the robot's purpose is to alleviate the human collaborator's effort during transportation. Instead of acting on the robot's motion, the AFC acts on its causes, by intuitively defining assistive forces, which are input to a lower-level direct force controller. We validate the proposed architecture on two real-case transportation scenarios involving an industrial robot collaboratively carrying objects with different subjects. Our preliminary results show that low effort is required for human operators to manipulate heavy objects, confirming that the proposed architecture is well-suited for collaborative transportation in real-world scenarios. © 2023 IEEE.</t>
  </si>
  <si>
    <t>Petlowany C.; Pryor M.</t>
  </si>
  <si>
    <t>GAZE-BASED AUGMENTED REALITY INTERFACES FOR MICRO- AND MACRO-SCALE TASKS</t>
  </si>
  <si>
    <t>Proceedings of the ASME Design Engineering Technical Conference</t>
  </si>
  <si>
    <t>10.1115/DETC2023116758</t>
  </si>
  <si>
    <t>Augmented Reality (AR) and gaze-based user interfaces (UI) can reduce a user’s cognitive load in both robotics and manufacturing applications. This paper describes the development and evaluation of a gaze-based AR system to assist users with an assembly task for future use in human-robot interaction (HRI) that is both scalable and benchmarked to determine its efficacy in different scales of environments and with different densities of AR-inclusive items. Testing includes analysis of the effects of a dense environment on the system. The system worked for all initial participants with qualitative positive feedback on the system. Constructive criticism focused on tailoring the dwell time to the individual. The results provide future developers with guidance to determine the practical density of an AR-inclusive environment. Copyright © 2023 by ASME.</t>
  </si>
  <si>
    <t>Skowroński K.; Galuszka A.</t>
  </si>
  <si>
    <t>ACTIVE SPEAKER DETECTION IN A SOCIAL HUMAN-ROBOT INTERACTION MAINTENANCE SYSTEM FOR SOCIAL ROBOTS</t>
  </si>
  <si>
    <t>The main purpose of this paper is to apply a speaker detection algorithm to a human-robot interaction maintenance system. Social robotics places great emphasis on robots that are human companions, supporting medical facilities or other places of everyday use. Such robots are required to have the highest level of interaction in conversation with humans. This can be achieved by maintaining appropriate eye contact with the person you are talking to. Artificial intelligence solutions come to the rescue, in particular neural networks. The paper aims to present the implementation of the active speaker algorithm as a solution for maintaining human-robot interaction to a specially prepared system. This algorithm is mainly based on ResNET neural networks. The paper compares active speaker detection models in terms of their accuracy and execution time to find the most suitable model for the previously assumed system architecture. The obtained results show better accuracy of the TalkNet model with comparable model execution time. This makes the model ideal for a real-time human-robot interaction maintenance system. The proposed issues and solutions may attract more attention to improving social robot systems responsible for communication, which in the future may break the stereotype that people should spend as little time with robots as possible. © 2023 ESM. All Rights Reserved.</t>
  </si>
  <si>
    <t>Yuan S.; Wang Y.; Zhao W.; Fei Y.</t>
  </si>
  <si>
    <t>Facial Expression Control Method for Humanoid Expression Robot Based on Multi-Layer Gate Recurrent Unit Network</t>
  </si>
  <si>
    <t>10.1109/M2VIP58386.2023.10413375</t>
  </si>
  <si>
    <t>Humanoid expression robots can perform facial expression that are highly similar to humans, which is of great significance for improving the experience of human-computer interaction. In this paper, a novel electromechanical system of humanoid expression robot based on the coupling drive of flexible skin and rigid body mechanism is developed. 22 effective control points of the flexible skin of humanoid expression robot are designed. The facial feature vector of the robot based on the facial feature point extraction method is constructed. In order to obtain the nonlinear mapping relationship between the facial feature vector and the motor control vector of the rigid-flexible coupled humanoid expression robot, and realize the mapping relationship in the whole expression formation process, an inverse kinematics mapping model of humanoid expression robot based on multi-layer gate recurrent unit (GRU) network was proposed. The effect of the multi-layer GRU network on the formation of robot facial expressions is verified by experiments, and the average temporal similarity and spatial similarity of the five basic facial expressions are 91.3% and 84.3%. © 2023 IEEE.</t>
  </si>
  <si>
    <t>Song S.Y.; Guo Y.; Yuan C.; Marin N.; Xiao C.; Bleakney A.; Elliott J.; Ramos J.; Hsiao-Wecksler E.T.</t>
  </si>
  <si>
    <t>Design and Validation of a Torso-Dynamics Estimation System (TES) for Hands-Free Physical Human-Robot Interaction∗</t>
  </si>
  <si>
    <t>10.1109/RO-MAN57019.2023.10309422</t>
  </si>
  <si>
    <t>We designed and validated two interfaces for physical human-robot interaction that utilize torso motions for hands-free navigation control of riding or remote mobile robots. The Torso-dynamics Estimation System (TES), which consisted of an instrumented seat (Force Sensing Seat, FSS) and a wearable sensor (inertial measurement unit, IMU), was developed to quantify the translational and rotational motions of the torso, respectively. The FSS was constructed from six uniaxial loadcells to output 3D resultant forces and torques, which were used to compute the translational movement of the 2D center of pressure (COP) under the seated user. Two versions of the FSS (Gen 1.0 and 2.0) with different loadcell layouts, materials, and manufacturing methods were developed to showcase the versatility of the FSS design and construction. Both FSS versions utilized low-cost components and a simple calibration protocol to correct for dimensional inaccuracies. The IMU, attached on the user's upper chest, used a proprietary algorithm to compute the 3D torso angles without relying heavily on magnetometers to minimize errors from electromagnetic noises. A validation study was performed on eight test subjects (six able-bodied users and two manual wheelchair users with reduced torso range of motion) to validate TES estimations by comparing them to data collected on a research-grade force plate and motion capture system. TES readings displayed high accuracy (average RMSE of 3D forces, 3D torques, 2D COP, and torso angles were well less than maximum limits of 5N, 5Nm, 10mm, and 6°, respectively). © 2023 IEEE.</t>
  </si>
  <si>
    <t>Berrocal A.; Quesada L.; Ramírez-Benavides K.; Lara A.</t>
  </si>
  <si>
    <t>Understanding Students’ Perspectives About Human-Building Interactions in the Context of Smart Buildings</t>
  </si>
  <si>
    <t>10.1007/978-3-031-48642-5_11</t>
  </si>
  <si>
    <t>Smart buildings provide a variety of sensor-based services to support and enhance the quality of human activities. Advanced technologies such as robotics are increasingly added to smart buildings’ ecosystems, creating a need to incorporate affective computing techniques to augment the quality of human-building, and human-robot interactions. To better understand user’s needs and expectations about human-building interactions, we conducted a pilot study using a mixed methods approach combining short surveys and controlled laboratory activities. We recruited 66 participants and collected several data elements characterizing their perceptions and expectations about smart building services. This paper presents preliminary evidence showing acceptance of specific human-building interaction methods based on ambient-sensors information such as in-context voice, behavior, and emotion, recognition. We also identified a need for educational activities to promote the understanding of smart building concepts and their impact in modern society. These results can be leveraged to assist the design of future services that include human-building and human-robot interactions. © 2023, The Author(s), under exclusive license to Springer Nature Switzerland AG.</t>
  </si>
  <si>
    <t>Gkournelos C.; Konstantinou C.; Angelakis P.; Tzavara E.; Makris S.</t>
  </si>
  <si>
    <t>Praxis: a framework for AI-driven human action recognition in assembly</t>
  </si>
  <si>
    <t>10.1007/s10845-023-02228-8</t>
  </si>
  <si>
    <t>The role of Artificial intelligence in achieving high performance in manufacturing systems has been explored over the years. However, with the increasing number of variants in the factories and the advances in digital technologies new opportunities arise for supporting operators in the factory. The hybrid production systems stipulate the efficient collaboration of the workers with the machines. Human action recognition is a major enabler for intuitive machines and robots to achieve more efficient interaction with workers. This paper discusses a software framework called Praxis, aiming to facilitate the deployment of human action recognition (HAR) in assembly. Praxis is designed to provide a flexible and scalable architecture for implementing human action recognition in assembly lines. The framework has been implemented in a real-world case study originating for showcasing and validating the effectiveness of Praxis in real-life applications. It is deployed in an assembly use case for an air compression production industry. This study highlights the potential of the Praxis framework for promoting efficient human–robot collaboration (HRC) in modern manufacturing environments through HAR. © 2023, The Author(s).</t>
  </si>
  <si>
    <t>Li H.; Qian D.-H.; Liu G.-Y.; Cui Z.; Lei J.-T.</t>
  </si>
  <si>
    <t>Pedestrian Trajectory Prediction Based on SOPD-GAN Used for the Trajectory Planning and Motion Control of Mobile Robot</t>
  </si>
  <si>
    <t>10.1109/ACCESS.2023.3330376</t>
  </si>
  <si>
    <t>Recent developments in the field of robotics have led to discussions surrounding the human-robot coexistence environments including homes and modern factories. Focusing on the application of mobile robots, the focus of this research is to enhance their performance in dynamic scenarios. To effectively plan the robot's path to avoid pedestrians, a machine learning algorithm is employed to predict the future trajectory of pedestrians, thus improving the accuracy of forecasting their multi-modal motion. The existing prediction methods primarily rely on pedestrian history and current movement attributes to predict future movement, they often overlook the impact of static obstacles on pedestrian movement decision. Therefore, in this study, a static obstacles probability description generative adversarial network (SOPD-GAN) is proposed. The static obstacles probability description (SOPD) represents the future movement space of pedestrians and assesses the likelihood of entry. Additionally, we incorporate pedestrian historical trajectory information using LSTM, and combine it with SOPD to form the generator model. The training of this model is carried out using a generative adversarial network (GAN), which is referred to as SOPD-GAN. In addition, we also introduce an improved dynamic window approach (IDWA) for robot path planning in dynamic scenarios based on pedestrian trajectory prediction. In order to validate the efficacy of our approach, we conduct experiments in real scenarios and compare the model with existing baselines. The results show that this method can construct a suitable prediction model with high accuracy. Specifically, our method achieved an accuracy of 0.0881 and 0.0691 in FDE and AEE of predicting pedestrian trajectory, surpassing the baseline method by 20% and 14%.  © 2013 IEEE.</t>
  </si>
  <si>
    <t>Zhao Y.C.; Xu W.; Chen H.Y.; Guo W.C.; Fang Y.; Sheng X.J.</t>
  </si>
  <si>
    <t>High-Performance Dual-Responsive Sensing Skin Enabled by Bioinspired Transduction of Coplanar Square-Loop Electrodes</t>
  </si>
  <si>
    <t>10.1021/acsami.3c14164</t>
  </si>
  <si>
    <t>Advancements in intelligent robots and human-machine interaction necessitate a shift in artificial skins toward multimodal perception. Dual-responsive skins that can detect proximity and pressure information are significant to establishing continuous sensing of interaction processes and extending interactive application scenarios. To address the current limitations of inadequate dual-mode performance, such as limited proximal response change and low tactile sensitivity, this paper presents a bioinspired complementary gradient architecture-enabled (CGA) transduction design and a high-performance dual-responsive skin based on coplanar square-loop electrodes. Through systematic investigation into the transduction of various electrode configurations, comparative results reveal the remarkable potential of coplanar electrodes to deliver superior dual-mode performance without compromise. Simulations and experiments prove that the proposed CGA response mechanism can capture local interface deformation and overall compression signals, further enhancing response sensitivity. The final developed artificial skin is sensitive to external pressure and the approach of objects simultaneously, exhibiting a long detection distance (∼40 mm), a high proximity response (&gt;0.4), and outstanding touch sensitivity (0.131 kPa-1). Furthermore, we demonstrate proof-of-concept applications for the proposed sensing skin in a dual-mode teleoperation interface and adaptive grasping interactions. © 2023 American Chemical Society.</t>
  </si>
  <si>
    <t>Ding T.J.; Chao Kang C.; Han W.; Ariannejad M.; Kang L.Y.; Khai Ren C.</t>
  </si>
  <si>
    <t>Development Trend of Robotic Exoskeletons</t>
  </si>
  <si>
    <t>10.1109/CIS-RAM55796.2023.10370016</t>
  </si>
  <si>
    <t>Throughout decades of the history of robotic systems development, exoskeleton has always been an intriguing and interesting branch of robotics. For the general population, exoskeletons can help to boost human physical abilities and overcome limitations. In fact, for certain individuals, exoskeletons have become essential in their day-to-day life. In this study, the background and recent advancements in several state-of-the-art robotic exoskeletons are highlighted and reviewed with the intention to shed new lights on the current development of robotic exoskeletons, including active-robotic exoskeletons, passive robotic exoskeletons, hybrid robotic exoskeletons and quasi- passive robotic exoskeletons. Each type of exoskeleton possesses unique characteristics which enables them to be useful in specific use cases. Several limitations and gaps of the study are also identified and discussed for future research and studies. The engineering knowledge and challenges of building robotic exoskeletons and their kinematics are also thoroughly studied and appreciated. © 2023 IEEE.</t>
  </si>
  <si>
    <t>Paradise A.; Surve S.; Menezes J.C.; Gupta M.; Bisht V.; Jang K.R.; Liu C.; Qiu S.; Dong J.; Shin J.; Ferrari S.</t>
  </si>
  <si>
    <t>RealTHASC—a cyber-physical XR testbed for AI-supported real-time human autonomous systems collaborations</t>
  </si>
  <si>
    <t>10.3389/frvir.2023.1210211</t>
  </si>
  <si>
    <t>Today’s research on human-robot teaming requires the ability to test artificial intelligence (AI) algorithms for perception and decision-making in complex real-world environments. Field experiments, also referred to as experiments “in the wild,” do not provide the level of detailed ground truth necessary for thorough performance comparisons and validation. Experiments on pre-recorded real-world data sets are also significantly limited in their usefulness because they do not allow researchers to test the effectiveness of active robot perception and control or decision strategies in the loop. Additionally, research on large human-robot teams requires tests and experiments that are too costly even for the industry and may result in considerable time losses when experiments go awry. The novel Real-Time Human Autonomous Systems Collaborations (RealTHASC) facility at Cornell University interfaces real and virtual robots and humans with photorealistic simulated environments by implementing new concepts for the seamless integration of wearable sensors, motion capture, physics-based simulations, robot hardware and virtual reality (VR). The result is an extended reality (XR) testbed by which real robots and humans in the laboratory are able to experience virtual worlds, inclusive of virtual agents, through real-time visual feedback and interaction. VR body tracking by DeepMotion is employed in conjunction with the OptiTrack motion capture system to transfer every human subject and robot in the real physical laboratory space into a synthetic virtual environment, thereby constructing corresponding human/robot avatars that not only mimic the behaviors of the real agents but also experience the virtual world through virtual sensors and transmit the sensor data back to the real human/robot agent, all in real time. New cross-domain synthetic environments are created in RealTHASC using Unreal Engine™, bridging the simulation-to-reality gap and allowing for the inclusion of underwater/ground/aerial autonomous vehicles, each equipped with a multi-modal sensor suite. The experimental capabilities offered by RealTHASC are demonstrated through three case studies showcasing mixed real/virtual human/robot interactions in diverse domains, leveraging and complementing the benefits of experimentation in simulation and in the real world. Copyright © 2023 Paradise, Surve, Menezes, Gupta, Bisht, Jang, Liu, Qiu, Dong, Shin and Ferrari.</t>
  </si>
  <si>
    <t>Bons Z.; Thomas G.C.; Mooney L.; Rouse E.J.</t>
  </si>
  <si>
    <t>An Energy-Dense Two-Part Torsion Spring Architecture and Design Tool</t>
  </si>
  <si>
    <t>10.1109/TMECH.2023.3334957</t>
  </si>
  <si>
    <t>Emerging wearable, assistive, and mobile robots seek to interact with the environment and/or humans in a compliant, dynamic, and adaptable way. Springs are critical to achieving this objective, but the associated increase in volume, mass, and complexity is limiting their application and impact in this rapidly developing field. This article presents a novel rotary spring architecture that is both lightweight and compact. Our two-part spring consists of radially-spaced cantilever beams that interface with an internal, gear-like camshaft. We present the concept and equations governing their mechanics and design. To facilitate broad adoption, we introduce an open-source design tool, which enables the design of custom springs in minutes instead of hours or days. We also empirically demonstrate our design with four test springs and validate the achievement of target spring rates and deflections. Finally, we present several redesigns of existing springs in the robotics literature to demonstrate the wide applicability of our spring architecture. Authors</t>
  </si>
  <si>
    <t>Sochopoulos A.; Poliero T.; Caldwell D.; Ortiz J.; Di Natali C.</t>
  </si>
  <si>
    <t>Human-in-the-Loop Optimization of Active Back-Support Exoskeleton Assistance Via Lumbosacral Joint Torque Estimation</t>
  </si>
  <si>
    <t>10.1109/IROS55552.2023.10341810</t>
  </si>
  <si>
    <t>The assistive profile of an active back support exoskeleton is strongly dependent on the manual tuning of controller gains based on previous experience and trial-and-error. Human-in-the-loop (HIL) optimization allows for automatic tuning of assistive profiles to different subjects. Most HIL methods make use of intrusive sensors that could affect out-of-the-lab exoskeleton adoption. Therefore, we propose a HIL-based assistive controller architecture using only one single IMU that can be easily embedded in any exoskeleton system. To validate our algorithm we recruited 3 subjects and asked them to perform a series of successive load liftings. Meanwhile, we analysed the back-muscles activations focusing on cumulative activation (iEMG), and median activation. We also monitored the total torque generated by the exoskeleton. With respect to an assistance-less condition, the proposed controller resulted in up to 19% reduction of the back-muscles activity. Moreover, compared to a state-of-the-art controller that produced up to 15% reduction of the back-muscles activity, the new controller also required generation of 4% less exoskeleton torque. © 2023 IEEE.</t>
  </si>
  <si>
    <t>He J.Z.-Y.; Erickson Z.; Brown D.S.; Dragan A.D.</t>
  </si>
  <si>
    <t>Quantifying Assistive Robustness Via the Natural-Adversarial Frontier</t>
  </si>
  <si>
    <t>Our ultimate goal is to build robust policies for robots that assist people. What makes this hard is that people can behave unexpectedly at test time, potentially interacting with the robot outside its training distribution and leading to failures. Even just measuring robustness is a challenge. Adversarial perturbations are the default, but they can paint the wrong picture: they can correspond to human motions that are unlikely to occur during natural interactions with people. A robot policy might fail under small adversarial perturbations but work under large natural perturbations. We propose that capturing robustness in these interactive settings requires constructing and analyzing the entire natural-adversarial frontier: the Pareto-frontier of human policies that are the best trade-offs between naturalness and low robot performance. We introduce RIGID, a method for constructing this frontier by training adversarial human policies that trade off between minimizing robot reward and acting human-like (as measured by a discriminator). On an Assistive Gym task, we use RIGID to analyze the performance of standard collaborative Reinforcement Learning, as well as the performance of existing methods meant to increase robustness. We also compare the frontier RIGID identifies with the failures identified in expert adversarial interaction, and with naturally-occurring failures during user interaction. Overall, we find evidence that RIGID can provide a meaningful measure of robustness predictive of deployment performance, and uncover failure cases in human-robot interaction that are difficult to find manually. https://ood-human.github.io. © 2023 Proceedings of Machine Learning Research. All Rights Reserved.</t>
  </si>
  <si>
    <t>Hitzmann A.; Sumioka H.; Shiomi M.</t>
  </si>
  <si>
    <t>Touch Me Right: Lateral Preferences During Touch in Human-Robot-Interactions</t>
  </si>
  <si>
    <t>10.1109/RO-MAN57019.2023.10309439</t>
  </si>
  <si>
    <t>This study investigated the influence of behavior variations in a robot-initiated greeting. Previous studies on the physical interaction between humans and robots typically focused on constructing behaviors to increase the perceived naturalness of the interaction. The specific parameters of the physical contact were of secondary interest. The experiments in our study were designed to mainly focus on the physical aspect of the robot's interaction with the participants. We varied two parameters of our interaction, which consisted of a shoulder tap to initiate a greeting by the robot. This scenario was selected to withdraw the robot from the participant's awareness as much as possible. The parameters were the timing of the vocal salutation as well as an optional social cue in the form of a waving motion the robot executed when the participant looked at it after the shoulder tap. The results of the experiments showed, contrary to our predictions about the influence of timing and the performance of greeting motion, that those parameters affect the perceived naturalness of the participants in no significant captivity. Our results showed that in the conducted experiments, the most influential factor on the participants was the shoulder (left or right) on which the robot tapped them. © 2023 IEEE.</t>
  </si>
  <si>
    <t>Cantucci F.; Falcone R.</t>
  </si>
  <si>
    <t>A Cognitive Approach to Model Intelligent Collaboration in Human-Robot Interaction</t>
  </si>
  <si>
    <t>While Human-Robot Interaction (HRI) and Social Robotics achieved significant results, research has not given the right attention both to the role of the analysis of cognitive processes by a robot and an extensive interpretation of intelligent collaboration, i.e robot adaptivity, trust, categorization, and so on. Daily life scenarios involving robots require a kind of collaboration oriented towards the respect and the achievement of the most relevant users goals, but also to the validation and protection of other application domains elements (e.g. other agents, available resources). To address this challenge, computational cognitive models are required, in order to integrate multiple users goals and interests within the interaction context and support robots to justify the integration process. In this theoretical paper, we propose a taxonomy, achievable although with certain constraints and occasional imprecision, of the human action intentions into three distinct classes: practical, socio-normative, and ethical. Building upon this premise, we outline the development of computational cognitive models aimed at supporting a useful, effective, acceptable and trustworthy interaction between humans and robots. While our conceptual framework is applicable across various domains, we will illustrate it with examples drawn from the domain of Cultural Heritage. © 2023 Copyright for this paper by its authors.</t>
  </si>
  <si>
    <t>Zhou Y.; Sun Z.; Chen B.; Huang G.; Wu X.; Wang T.</t>
  </si>
  <si>
    <t>Human gait tracking for rehabilitation exoskeleton: adaptive fractional order sliding mode control approach</t>
  </si>
  <si>
    <t>10.20517/ir.2023.05</t>
  </si>
  <si>
    <t>To improve the rehabilitation training effect of hemiplegic patients, in this paper, a discrete adaptive fractional order fast terminal sliding mode control approach is proposed for the lower limb exoskeleton system to implement high-precision human gait tracking tasks. Firstly, a discrete dynamic model is established based on the Lagrange system discretization criterion for the lower limb exoskeleton robot. Then, in order to design a discrete adaptive fractional order fast terminal sliding mode controller, the Grunwald–Letnikov fractional order operator is introduced to combine with fast terminal attractor to construct a fractional order fast terminal sliding surface. An adaptive parameter adjust-ment strategy is proposed for the reaching law of sliding mode control, which drives the sliding mode to the stable region dynamically. Moreover, the stability of the control system is proved in the sense of Lyapunov, and the guide-lines for selecting the control parameters are given. Finally, the simulations are tested on the MATLAB-Opensim co-simulation platform. Compared with the conventional discrete sliding mode control and discrete fast terminal sliding mode control, the results verify the superiority of the proposed method in improving lower limb rehabilitation training. © The Author(s) 2023.</t>
  </si>
  <si>
    <t>Gong H.; Li Z.; Lu C.; Gong J.</t>
  </si>
  <si>
    <t>Towards Online Risk Assessment for Human-Robot Interaction: A Data-Driven Hamilton-Jacobi-Isaacs Reachability Approach</t>
  </si>
  <si>
    <t>10.1109/ITSC57777.2023.10421853</t>
  </si>
  <si>
    <t>This paper introduces a novel online data-driven methodology for risk assessment in human-robot interaction scenarios. Traditional risk assessment techniques relying on the Hamilton-Jacobi-Isaacs (HJI) method are computationally intensive and require offline calculations. To overcome these limitations, the proposed approach leverages neural networks to predict control actions and construct an augmented dynamic model. The model then utilizes the HJI method to predict the Forward Reachable Set (FRS) for risk assessment. This approach addresses the challenges posed by high-dimensional states by introducing a state-of-the-art neural network as a value approximator. Both the pre-trained motion prediction model and value approximator are aggregated to enable online precise FRS inference. Through comprehensive testing and validation, the effectiveness and feasibility of this methodology are demonstrated in ensuring safety during human-robot interactions. Case studies featuring different motion prediction and dynamic models further validate the practicality of this approach. Furthermore, the feasibility of this data-driven methodology is demonstrated through an online risk assessment of a robot in an intersection scenario. © 2023 IEEE.</t>
  </si>
  <si>
    <t>Lindhard S.M.; Lassen A.H.; Cheng Y.; Musso M.; Wang G.; Bai S.</t>
  </si>
  <si>
    <t>The potential of exoskeletons in construction: barriers and challenges</t>
  </si>
  <si>
    <t>10.1108/CI-08-2022-0206</t>
  </si>
  <si>
    <t>Purpose: Exoskeletons are moving into industries with the potential to reduce muscle strains and prevent occupational injuries. Although exoskeletons have been designed and tested in laboratory settings, rare empirical studies of their application in construction have been reported. Therefore, the purpose of this study is on in a real-life setting testing the applicability of adopting exoskeletons in the construction industry. Design/methodology/approach: A feasibility study of exoskeletons in construction is conducted by testing a passive exoskeleton, designed for shoulder support. Five bricklayers tested in a two-month period the exoskeleton, each wearing it for a three-day period while carrying out normal work activities. Test data in terms of interviews were collected and analyzed using qualitative content analysis. Findings: The application of exoskeletons in construction revealed several limitations, where the two primary ones are the exoskeleton is not designed while considering the tasks of a bricklayer causing several challenges and the exoskeleton only supports a single upward motion while limiting other movements and even counteracted when a downward movement was necessary. Originality/value: The identified challenges could easily have been revealed by coupling the design and testing of exoskeletons to actual application. Thus, the design approach needs to be reversed. Instead of designing an exoskeleton to support a specific body part or motion and then identifying where it is applicable, it should target specific industries and focus on the actual work and movements and the necessary support. As part of the change, the design metrics should be reevaluated to reflect the work to support. © 2023, Emerald Publishing Limited.</t>
  </si>
  <si>
    <t>Abal-Fernández S.; Caramazana-Zarzosa C.; Loureiro-Casalderrey M.B.; Martínez S.; Balaguer C.; Díaz-De-María F.; González-Díaz I.</t>
  </si>
  <si>
    <t>Learning RL policies for anticipative assistive robots by simulating human-robot interactions in real scenarios using egocentric videos</t>
  </si>
  <si>
    <t>10.1109/ROBIO58561.2023.10354837</t>
  </si>
  <si>
    <t>Social robots are increasingly being used to assist vulnerable people in their daily activities. However, for successful human-robot interaction (HRI), the robot needs to be pre-trained beforehand to minimize the interaction time necessary to reach an acceptable performance level and to ensure safety avoiding uncontrolled behaviors. In this scenario, building a simulation environment becomes a very convenient approach. Our proposal contributes in this direction by designing and implementing a simulation platform that, together with a full system enabling HRI between patients with sensorimotor disabilities and anticipative robots, allow learning the robot policies using egocentric videos recorded with healthy volunteers. Our experiments demonstrate that the models learned in our simulation platform provide a more efficient and natural HRI than reactive robots that simply respond to patients' commands. Additionally, we show how the robot behavior varies as a function of factors of interest modelling both human preferences and robot physical skills.  © 2023 IEEE.</t>
  </si>
  <si>
    <t>Di Napoli S.; Bertuletti M.; Gambazza M.; Ragaglia M.; Fantuzzi C.; Ferraguti F.</t>
  </si>
  <si>
    <t>High-Velocity Walk-Through Programming for Industrial Applications: A Safety-Oriented Approach</t>
  </si>
  <si>
    <t>10.5220/0012250900003543</t>
  </si>
  <si>
    <t>Traditionally, industrial robots are programmed by highly specialized workers that either directly write code in platform-specific languages, or use dedicated hardware (teach-pendant) to move the robot through the desired via-points. In the last years, new strategies to manually move the robot through the human input had been introduced. During the human-robot interaction, the most limitation of this kind of use of the robot is the velocity reduction of the machine. Taken into account the introduction of sensor-based walk-through programming approaches as the ideal solution to reduce programming complexity and time, this paper proposes a safety architecture for walk-through programming of industrial manipulators specifically designed in order to reach high velocities while guaranteeing the operator’s safety. The proposed solution is validated on an industrial manipulator. © 2023 by SCITEPRESS – Science and Technology Publications, Lda.</t>
  </si>
  <si>
    <t>Skowroński K.</t>
  </si>
  <si>
    <t>APPLICATION OF DATA-COLLECTING CHATBOT FOR POLISH TEXT EMOTION ANALYSIS</t>
  </si>
  <si>
    <t>The main purpose of this article is to prepare a tool that will allow the preparation of a set of training data for emotion analysis models in Polish texts. An important aspect in social robotics is maintaining a high level of human contact not only by understanding spoken words but also by recognizing emotions. There are solutions to analyze the sentiment of statements, but taking a step further and analyzing emotions in more detail, we encounter fewer and fewer data sets. The article aims to present the architecture of the system for the preparation of specific data sets in the field of text emotion analysis, based on ChatGPT chatbot. In addition, based on the generated data, a model for analyzing emotions in Polish texts was created based on LSTM neural networks and distribution models. The paper compares a trained model on a dataset proposed by artificial intelligence (AI) and an expert set assessed by a human. It can be seen that the proposed model copes well with a set of data evaluated by a human and the accuracy of such a model is comparable to the operation of the model on a set generated by AI. The proposed issues and solutions can help improve social robots that will recognize emotions more accurately. Codes and datasets are available at https://github.com/SkowRon96/Polish-texts-emotionanalysis-chatbot. © 2023 ESM. All Rights Reserved.</t>
  </si>
  <si>
    <t>Ji S.; Meng Q.; Wang W.; Lin Z.; Li T.; Wan M.; Zhang C.; Gu J.</t>
  </si>
  <si>
    <t>MSMB-GCN: Multi-scale Multi-branch Fusion Graph Convolutional Networks for 3D Human Pose Estimation</t>
  </si>
  <si>
    <t>10.1109/ROBIO58561.2023.10354638</t>
  </si>
  <si>
    <t>In human-robot interaction (HRI), human pose estimation is a necessary technology for the robot to perceive the dynamic environment and make interactive actions. Recently, graph convolutional networks (GCNs) have been increasingly used for 2D to 3D pose estimation tasks since the skeleton topologies can be viewed as graph structures. In this paper, we propose a novel graph convolutional network architecture, Multi-scale Multi-branch Fusion Graph Convolutional Networks (MSMB-GCN), for 3D Human Pose Estimation(3D HPE) task. The proposed model consists of multiple GCN blocks with a multi-branch architecture. This multi-branch architecture enables the model to get multi-scale features for human skeletal representations. The group of GCN blocks, which has strong multi-level feature extraction capabilities, allows the model to learn global and local features, lower-level and higher-level features. Experiment results on the HumanPose benchmark demonstrate that our model outperforms the state-of-the-art and ablation studies validate the effectiveness of our approach.  © 2023 IEEE.</t>
  </si>
  <si>
    <t>Safavi F.; Patel K.; Vinjamuri R.K.</t>
  </si>
  <si>
    <t>Towards Efficient Deep Learning Models for Facial Expression Recognition using Transformers</t>
  </si>
  <si>
    <t>10.1109/BSN58485.2023.10331041</t>
  </si>
  <si>
    <t>Facial expression recognition (FER) is crucial in various healthcare applications, including pain assessment, mental disorder diagnosis, and assistive robots that require close interaction with humans. While heavyweight deep learning models can achieve high accuracy for FER, their computational cost and memory consumption often need optimization for portable and mobile devices. Therefore, efficient deep learning models with high accuracy are essential to enable FER on resource-constrained platforms. This paper presents a new efficient deep-learning model for facial expression recognition. The model utilizes Mix Transformer (MiT) blocks, adopted from the SegFormer architecture, along with a supplemented fusion block. The efficient self-Attention mechanism in the transformer focuses on relevant information for classifying different facial expressions while significantly improving efficiency. Furthermore, our supplemented fusion block integrates multiscale feature maps to capture both fine-grained and coarse features. Experimental results demonstrate that the proposed model significantly reduces the computational cost, latency, and the number of learnable parameters while achieving high accuracy compared with the previous state-of-The-Art (SOTA) on the FER2013 dataset. © 2023 IEEE.</t>
  </si>
  <si>
    <t>Hutton Pospick C.; Suma Rosenberg E.</t>
  </si>
  <si>
    <t>Creating and manipulating 3D paths with mixed reality spatial interfaces</t>
  </si>
  <si>
    <t>10.3389/frvir.2023.1192757</t>
  </si>
  <si>
    <t>Mixed reality offers unique opportunities to situate complex tasks within spatial environments. One such task is the creation and manipulation of intricate, three-dimensional paths, which remains a crucial challenge in many fields, including animation, architecture, and robotics. This paper presents an investigation into the possibilities of spatially situated path creation using new virtual and augmented reality technologies and examines how these technologies can be leveraged to afford more intuitive and natural path creation. We present a formative study (n = 20) evaluating an initial path planning interface situated in the context of augmented reality and human-robot interaction. Based on the findings of this study, we detail the development of two novel techniques for spatially situated path planning and manipulation that afford intuitive, expressive path creation at varying scales. We describe a comprehensive user study (n = 36) investigating the effectiveness, learnability, and efficiency of both techniques when paired with a range of canonical placement strategies. The results of this study confirm the usability of these interaction metaphors and provide further insight into how spatial interaction can be discreetly leveraged to enable interaction at scale. Overall, this work contributes to the development of 3DUIs that expand the possibilities for situating path-driven tasks in spatial environments. Copyright © 2023 Hutton Pospick and Suma Rosenberg.</t>
  </si>
  <si>
    <t>Zhou G.; Cui Z.; Qi J.</t>
  </si>
  <si>
    <t>Blsnet: a tri-branch lightweight network for gesture segmentation against cluttered backgrounds</t>
  </si>
  <si>
    <t>10.1007/s40747-023-01292-0</t>
  </si>
  <si>
    <t>Hand gesture segmentation is an essential step to recognize hand gestures for human–robot interaction. However, complex backgrounds and the variety of gesture shapes cause low semantic segmentation accuracy in the existing lightweight methods because of imprecise features and imbalance between branches. To remedy the above problems, we propose a new segmentation structure for hand gestures. Based on the structure, a novel tri-branch lightweight segmentation network (BLSNet), is proposed for gesture segmentation. Corresponding to the structure parts, three branches are employed to achieve local features, boundaries and semantic hand features. In the boundary branch, to extract multiscale features of hand gesture contours, a novel multi-scale depth-wise strip convolution (MDSC) module is proposed based on gesture boundaries for directionality. For hand boundary details, we propose a new boundary weight (BW) module based on boundary attention. To identify hand location, a semantic branch with continuous downsampling is used to address complex backgrounds. We use the Ghost bottleneck as the building block for the entire BLSNet network. To verify the effectiveness of the proposed network, corresponding experiments have been conducted based on OUHANDS and HGR1 datasets, and the experimental results demonstrate that the proposed method is superior to contrast methods. © 2023, The Author(s).</t>
  </si>
  <si>
    <t>Nardelli A.; Recchiuto C.; Sgorbissa A.</t>
  </si>
  <si>
    <t>A Software Framework to Encode the Psychological Dimensions of an Artificial Agent.</t>
  </si>
  <si>
    <t>10.1109/RO-MAN57019.2023.10309641</t>
  </si>
  <si>
    <t>Robotic personalities broaden the social dimension of an agent creating feelings of comfort in humans. In this work, we propose a taxonomy model to generate synthetic personalities based on the Big Five model. In particular, this paper describes a generalized framework for artificial personalities whose core is a Bidirectional Encoder Representations from Transformers (BERT) model capable of associating behaviors tailored to each personality trait. The generator is fully integrated within a modular software architecture capable of performing social interaction tasks, being at the same time task-and platform-independent. The proposed framework has been tested in a pilot experiment where human subjects were asked to interact with a humanoid robot displaying different personality traits. Results obtained by the statistical analysis of validated questionnaires show interesting insights about the capability of the framework of generating personalities that are clearly perceived by users, and whose personality dimensions are strongly distinguishable. © 2023 IEEE.</t>
  </si>
  <si>
    <t>Rockbach J.D.; Schlangen I.; Bennewitz M.</t>
  </si>
  <si>
    <t>Self-organising Distributed Sensor Fusion Networks for Hierarchical Swarm Control and Supervision</t>
  </si>
  <si>
    <t>10.1109/SDF-MFI59545.2023.10361518</t>
  </si>
  <si>
    <t>Mobile sensor networks can be realised using robot swarms where simple robots interact only locally to achieve swarm scalability and robustness. One of the main challenges is to develop suitable sensor fusion methods, both for autonomous swarms and human supervisory control, without gravely reducing the benefits of decentralisation. Hence, we introduce the Self-organising Hierarchical Extending (SHE) approach for distributed sensor fusion in robot swarms under communication and control constraints found in harsh, heterogeneous, and dynamic environments. The SHE approach is designed for fast autonomous swarm control in local environments, radially extending the sensor-effector range of a central node for global autonomous or human supervisory control. We discuss possible approaches to distributed object search and a SHE fusion architecture. An exemplary simulation based on the virtual pheromone approach provides a proof of concept for a self-organised, hierarchical, and extending fusion topology with a minimal robot controller. © 2023 IEEE.</t>
  </si>
  <si>
    <t>Zhang T.; Shen J.; Yang H.; Pandi V.; Gupta B.B.; Arya V.</t>
  </si>
  <si>
    <t>Sustainable Authentication and Key Agreement Protocol Using Chaotic Maps for Industry 5.0</t>
  </si>
  <si>
    <t>10.1109/TCE.2023.3339818</t>
  </si>
  <si>
    <t>With the rapid development and maturity of human-machine interaction and industrial Internet technology, the concept of a human-machine collaborative industrial model has emerged in Industry 5.0. As human-machine interaction involves extensive information exchange between consumers and robots, authentication and key agreement (AKA) protocols are commonly employed to ensure secure communication. However, conventional AKA protocols fall short in meeting the need for sustainable consumer electronics, which can result in a wastage of resources. To enhance the sustainability of consumer electronics, a practical chaotic map-based AKA protocol for future secure communication in Industry 5.0 is proposed, which can achieve secure authentication among consumers, gateway nodes and IoT-based consumer electronics and generate session key. Moreover, biometrics are implanted through specific devices and adopted as an authentication factor to resist password leakage attack. Session key security is proven by using Real-Or-Random (ROR) along with informal security analysis. Furthermore, the widely accepted AVISPA is used to verify whether the protocol can resist active attacks. Finally, the protocol is analyzed through experimental simulations and the experimental results show that it can be applied to future Industry 5.0 communication architectures with better performance. IEEE</t>
  </si>
  <si>
    <t>Rahaman A.H.A.; Hazra S.; Shiakolas P.S.</t>
  </si>
  <si>
    <t>On the development and evaluation of an affordable telerobotic system for object grasping for human-machine interaction</t>
  </si>
  <si>
    <t>10.1115/IMECE2023-113074</t>
  </si>
  <si>
    <t>Due to mobility impairment, a person might rely on wheelchairs, canes, and crutches for assistance but could face challenges when performing tasks such as grasping and manipulating objects due to limitations in reach and capability. To overcome these challenges, a multi-degree-of-freedom robotic arm with an anthropomorphic robotic hand (ARH) could be used. In this research, we propose an architecture and then implement it towards the development of an assistive system to assist a person with object grasping. The architecture interlinks three functional modules to provide three operation modes to calibrate the system, train a user on how to execute a grasp, synthesize grasps, and execute a grasp. The developed system consists of a user input and feedback glove capable of capturing user inputs and providing grasp-related vibrotactile feedback, a CoppeliaSim-based virtual environment emulating the motions of the ARH, and an underactuated ARH capable of executing grasps while sensing grasp contact locations. The operation of the developed system is evaluated to determine the ability of a person to operate it and perform a grasp using two control methods; using a synthesized grasp or under real-Time continuous control. The successful evaluation validates the architecture and the developed system to provide the ability to perform a grasp. The results of the evaluation provide confidence in expanding the system capabilities and use it to develop a database of grasp trajectories of objects with different geometries. © 2023 by ASME.</t>
  </si>
  <si>
    <t>Narayan J.; Dwivedy S.K.</t>
  </si>
  <si>
    <t>Robust Gait Tracking Control of a Pediatric Exoskeleton System: An Adaptive Non-Singular Fast Terminal Sliding Mode Approach</t>
  </si>
  <si>
    <t>10.1109/CoDIT58514.2023.10284366</t>
  </si>
  <si>
    <t>This study proposes an adaptive non-singular fast terminal sliding mode (ANSFTSM) control for an exoskeleton system in passive-assist mode. The exoskeleton serves the purpose of motion assistance and gait restoration for the pediatric group aged 8-12 years. The complexity of the dynamic model, characterized by uncertain dynamics and external perturbations, poses a challenge in developing a gait tracking control for a pediatric exoskeleton. The experimental setup and real-time control architecture are introduced, followed by the dynamic formulation of the subject-exoskeleton system. Thereafter, a non-singular fast terminal sliding surface (NSFTSM) is considered to design the proposed equivalent control scheme. The adaptive laws are introduced in the reaching control scheme. Lyapunov's theory is employed to verify the rapid convergence of the tracking error in a finite time. The proposed ANSFTSM control is implemented for a pediatric subject (12 years) coupled with the exoskeleton in passive-assist gait tracking. The robust control provides efficient gait tracking (RMSEhip: 2.06°, RMSEknee: 3.81°, RMSEankle: 1.26°) with converging sliding surfaces (|s|hip &lt; 0.03, |s|knee &lt; 0.06, |s|ankle &lt; 0.04) and negligible chattering in finite-time. This study showcases the potential to apply the proposed control to a broader range of pediatric subjects.  © 2023 IEEE.</t>
  </si>
  <si>
    <t>Geonea I.; Copilusi C.; Laurentiu R.; Shehova D.A.; Lyubomirov S.Y.; Velev E.G.</t>
  </si>
  <si>
    <t>Study on Assisting People with Locomotor Disabilities to Climb Stairs with the Help of an Exoskeleton</t>
  </si>
  <si>
    <t>In this paper we aim to address the topic of assisting the locomotion of a person with locomotor disabilities when climbing stairs. This assistance will be achieved with the help of a robotic system such as an exoskeleton. The designed exoskeleton must provide the step length corresponding to the distance between two steps, as well as the lifting height of the leg sufficient to step on the next stair step. For this purpose, an exoskeleton robotic system design solution is proposed. Based on this constructive solution, a virtual prototype of the robotic system will be realized, followed by a dynamic simulation, using software for dynamic analysis of multibody systems, namely ADAMS. The simulation results allow us to validate the design solution, on this conclusion we will proceed to the next stage of the research, namely the execution of an experimental prototype. © 2023, Universitatea din Craiova. All rights reserved.</t>
  </si>
  <si>
    <t>Palagi M.; Rinaldi G.; Santamato G.; Solazzi M.; Frisoli A.; Chiaradia D.</t>
  </si>
  <si>
    <t>A Sine Wave-Shaped Spring to Enhance the Compactness of Series Elastic Actuators</t>
  </si>
  <si>
    <t>10.1109/ICAR58858.2023.10406771</t>
  </si>
  <si>
    <t>In this paper, we discuss the design methodology of a novel torsional spring, embedded in a series elastic actuator (SEA) for portable upper-limb exoskeleton applications. Starting from a simple beam model, a class of design candidates is examined through theoretical formulation and finite element (FE) simulations. We found out that a sine wave shape is the best compromise to achieve the desired compliance for a safe use of the exos. Besides, this novel design reveals to reduce the encumbrance of the joint with respect to previous architectures, for fixed weight. The spring was manufactured in a 3D-printed metal with main dimensions - φ diameter 98 mm, 18 mm of width - and weight - 0.34 kg. Experiments have been performed on the SEA to validate the joint characteristic in the torque-angle plane. Results are promising since linearity is confirmed and the experimental stiffness coincides with the theoretical estimate. In particular, the joint is validated for operation up to a deflection of 13.75° under a nominal torque of 9 Nm. Therefore, the proposed elastic joint is suitable for integration in physical human-robot interactions.  © 2023 IEEE.</t>
  </si>
  <si>
    <t>Abdelrahman A.A.; Hempel T.; Khalifa A.; Al-Hamadi A.; Dinges L.</t>
  </si>
  <si>
    <t>L2CS-Net : Fine-Grained Gaze Estimation in Unconstrained Environments</t>
  </si>
  <si>
    <t>10.1109/ICFSP59764.2023.10372944</t>
  </si>
  <si>
    <t>Human gaze is a crucial cue used in various applications such as human-robot interaction and virtual reality. Recently, convolution neural network (CNN) approaches have made notable progress in predicting gaze direction. The performance of existing appearance-based gaze methods remains unsatisfactory due to the uniqueness of eye appearance, lightning conditions, and the diversity of head pose and gaze directions. In this paper, we propose a novel multi-loss two-branch CNN architecture (L2CS-Net) to explicitly learn the discriminative features for each gaze angle by predicting each gaze angle using a separate fully connected layer and loss function. In addition, we introduce a new multi-loss gaze function that consists of combined classification and regression losses to further enhance the model performance. We perform gaze classification utilizing a softmax layer along with cross-entropy loss. To obtain fine-grained predictions, we calculate the expectation of the gaze-class probabilities followed by a Mean Squared Error (MSE) loss. We evaluated our model with two popular datasets collected with unconstrained settings. Our proposed model achieves state-of-the-art performance on the MPIIGaze and Gaze360 datasets, respectively. We make our code open source at https://github.com/Ahmednull/L2CS-Net.  © 2023 IEEE.</t>
  </si>
  <si>
    <t>Guo Y.; Yang X.J.; Shi C.</t>
  </si>
  <si>
    <t>Reward Shaping for Building Trustworthy Robots in Sequential Human-Robot Interaction</t>
  </si>
  <si>
    <t>10.1109/IROS55552.2023.10341904</t>
  </si>
  <si>
    <t>Trust-aware human-robot interaction (HRI) has received increasing research attention, as trust has been shown to be a crucial factor for effective HRI. Research in trust-aware HRI discovered a dilemma - maximizing task rewards often leads to decreased human trust, while maximizing human trust would compromise task performance. In this work, we address this dilemma by formulating the HRI process as a two-player Markov game and utilizing the reward-shaping technique to improve human trust while limiting performance loss. Specifically, we show that when the shaping reward is potential-based, the performance loss can be bounded by the potential functions evaluated at the final states of the Markov game. We apply the proposed framework to the experience-based trust model, resulting in a linear program that can be efficiently solved and deployed in real-world applications. We evaluate the proposed framework in a simulation scenario where a human-robot team performs a search-and-rescue mission. The results demonstrate that the proposed framework successfully modifies the robot's optimal policy, enabling it to increase human trust at a minimal task performance cost. © 2023 IEEE.</t>
  </si>
  <si>
    <t>Maheux M.-A.; Auclair G.; Warren P.; Letourneau D.; Michaud F.</t>
  </si>
  <si>
    <t>Attempting to Aggregate Perceptual Constructs From Deep Neural Networks for Video and Audio Interaction Representation</t>
  </si>
  <si>
    <t>10.1109/RO-MAN57019.2023.10309338</t>
  </si>
  <si>
    <t>Socially Assistive Robots are foreseen as having the potential to improve the quality of life of older adults and individuals with mental disabilities. Natural human-robot interaction in everyday settings may require robots that are capable of understanding what is happening in their operating environments so that they can respond appropriately to the experienced situations and engage people in meaningful ways. This paper presents an approach using perceptual constructs to represent what is being observed by the robot. Perceptual constructs are derived from deep neural networks used to process visual and audio data. The objective is to derive a compressed representation of the interactions observed by the robot in real-life settings. Results are provided from observations made by a robot of a room with human activity over a two-week period, outlining what works and remaining challenges. © 2023 IEEE.</t>
  </si>
  <si>
    <t>Haraguchi N.; Nasr A.; Inkol K.A.; Hase K.; McPhee J.</t>
  </si>
  <si>
    <t>Human and Passive Lower-Limb Exoskeleton Interaction Analysis: Computational Study with Dynamics Simulation using Nonlinear Model Predictive Control</t>
  </si>
  <si>
    <t>10.23919/SICE59929.2023.10354196</t>
  </si>
  <si>
    <t>Forward dynamics simulations have the advantage of assessing performance of novel exoskeleton designs at a low cost. For developing a new passive lower-limb exoskeleton, the simulation needs to represent the sitting posture in which the wearer performs working tasks while maintaining balance with the whole body. The present study constructed a forward dynamics simulation for analyzing and developing a new passive lower-limb exoskeleton; the validity of the simulation was investigated using experimental data. The present method computes the interactions between the exoskeleton and wearer, such as reaction forces, physical posture, and physical load, based on the forward dynamics simulation driven by nonlinear model predictive control (NMPC). The NMPC cost function consisted of the physical load and the fitness of working task with constraints to evaluate balance. As a result, the present simulation represented the characteristic posture when sitting on the exoskeleton in which the wearer performs the working task while maintaining balance with the whole body. However, the simulation computed an upright posture of the lumbar joint that differed from the experimental results and needs to be improved. In future work, the simulation will be modified for representing the valid physical posture when wearing the exoskeleton, such as simulating the physical motion of the same working task as in the experiment, and modeling the interaction between the human, exoskeleton, and ground.  © 2023 Society of Instrument and Control Engineers - SICE.</t>
  </si>
  <si>
    <t>Sobhani M.; Smith J.; Pipe A.; Peer A.</t>
  </si>
  <si>
    <t>A Decision-Making Architecture for Human-Robot Collaboration: Model Transferability</t>
  </si>
  <si>
    <t>10.5220/0012210600003543</t>
  </si>
  <si>
    <t>In this paper, we aim to demonstrate the potential for wider-ranging capabilities and ease of transferability of our recently developed decision-making architecture for human-robot collaboration. To this end, a somewhat related but different application-specific example from the generic one used in its development is chosen, a toy car assembling task in which a participant works together with a robot to perform the assembly task. In a “Wizard of Oz” fashion, a comparison is made between the participant’s reactions to working with the robot being controlled either by our architecture or by a human “Wizard” who is hidden from view. With regard to the generalisability of the architecture, we also wish to investigate whether specific models trained on the observed human behaviour in a generic assembly task also transfer to this more complex task. Therefore, pre-trained interaction models from a prior generic pick-and-place task are used again in this new application without any re-training. The architecture was implemented on a robotic arm. Participants worked with the robotic arm to perform the task of picking toy car parts one by one and assembling the car while collaborating with the robot. Each participant repeated the task 3 times for each condition, Model or Wizard, in a random order. At the end of each trial participants completed a PeRDITA questionnaire. First, a test to rule out significant differences was performed, which yielded no significant results for any of the subjective and objective measures. As not having a significant difference does not necessarily mean similarity of conditions, to check for similarity, a Bayesian comparison of the conditions was performed next, which indicated a high probability of similarity between the model and Wizard performance. The high similarity to human-like performance observed for this more complex task supports the claim for the transferability of the models trained on a more generic task. © 2023 by SCITEPRESS – Science and Technology Publications, Lda.</t>
  </si>
  <si>
    <t>Ju C.; Chen Z.; Qin H.; Wang X.; Tian M.</t>
  </si>
  <si>
    <t>Design and Control of a Cable-Driven Upper Limb Exoskeleton Robot for Rehabilitation</t>
  </si>
  <si>
    <t>10.1109/M2VIP58386.2023.10413414</t>
  </si>
  <si>
    <t>Stroke is a significant disease that poses a serious threat to health. Rehabilitation robots can assist stroke patients in completing rehabilitative movements, promoting their recovery while alleviating the workload of healthcare professionals. We design a cable-driven upper limb rehabilitation exoskeleton that separates the driving mechanism from the execution mechanism. This innovation significantly reduces the exoskeleton's weight and improves the wearing experience. We then compute the kinematics of the cable-driven system and develop a posture-based position control strategy. We construct prototypes of the exoskeleton's mechanical structure and control system, followed by conducting wearing and movement experiments. The results of the experiments indicate that the exoskeleton provides a favorable wearing experience and achieves a posture control accuracy of within 4 degrees. © 2023 IEEE.</t>
  </si>
  <si>
    <t>Garber R.</t>
  </si>
  <si>
    <t>Building Futures: Technology, Ecology, and Architectural Practice</t>
  </si>
  <si>
    <t>10.1002/9781119829249</t>
  </si>
  <si>
    <t>Building Futures: Technology, Ecology, and Architectural Practice explores how architects, and the buildings and environments we create, can engage future realities, both abstract and readily understood. These range from climate change and public health to advanced ideas about manufacture and construction. The text demonstrates multiple and hybrid paths in which building information modeling (BIM) and outgrowth technological processes including environmental simulation and human-robot interaction can be utilized in today’s contemporary context, expanding the architect’s agency by focusing on a more conceptual, and ecological, basis for our work. Moving beyond a basic understanding of the role of computation in architecture and design, the work shows how to think critically and speculatively about technology’s deeper and more lasting impacts on both architecture and society. Topics covered in Building Futures include: Technology: information modeling and the relationship between computational and real objects, new approaches to coding in architectural design, and direct-to-manufacture workflows Environment: understanding part-to-whole relationships at a variety of scales and the interconnectedness of things, post-subjective architectural approaches to ecology, and new ideas about sustainability Practice: revisiting architecture by remote control in the time of new global challenges, and novel ideas about creativity, authorship, and professionalism Design professionals and practice leaders grappling with the relationship of technology to design pedagogy will use Building Futures to better theorize and execute their architectural vision. Students in upper-level courses studying technique and theory will also find value in the work, which prepares incoming professionals for the major changes that the Architecture, Engineering, and Construction (AEC) industry may undergo in the coming years and decades. “The book prompts us to consider simulating events where architecture and architects could mitigate, redirect or develop contingencies, in relation to the environment, flows of material and capital, and other “things” that operate from the immediate, through to almost geological timescales.” From the Foreword by Robert Stuart-Smith, Director of the Autonomous Manufacturing Lab, University of Pennsylvania. © 2023 by John Wiley &amp; Sons, Inc. All rights reserved.</t>
  </si>
  <si>
    <t>Silva H.N.; Paulino E.G.; Diaz-Amado J.; Lima C.</t>
  </si>
  <si>
    <t>Proposal of a Multimodal Interactive Architecture Based on a Social Indoor and Outdoor Navigation System</t>
  </si>
  <si>
    <t>10.1109/LARS/SBR/WRE59448.2023.10332955</t>
  </si>
  <si>
    <t>Technological advancements have spurred the development of social robotics, aiming to create service robots that can closely interact with humans. However, direct human-robot interaction presents challenges, particularly in terms of social behavior and adherence to social constraints. This work proposes a hybrid architecture for seamless navigation in indoor and outdoor environments, integrating harmoniously with society. The architecture contributes to the advancement of social robotics by enhancing human-robot interaction, improving quality of life, and opening new possibilities for technology utilization. It consists of five layers: Detection, Perception, Database, Planning and Decision-Making, and System Management, encompassing essential components or algorithms for autonomous system functioning. The expected outcome is improved interaction between service robots and humans through advanced perception capabilities, efficient route planning, and behavioral adaptation to social constraints. The architecture provides flexibility and scalability, enabling component replacement or modification without compromising system operation. The proposed hybrid architecture offers an organized and flexible structure for autonomous systems, facilitating efficient and safe human-robot interaction. By considering social and emotional aspects, it aims to enhance the interaction experience and foster harmonious collaboration. Future work involves implementing and testing the architecture in social robotic systems, utilizing the Robot Operating System (ROS) for module communication and potential software adjustments.  © 2023 IEEE.</t>
  </si>
  <si>
    <t>Wang Y.; Cao J.; Wang Y.; Hao Y.; Yang J.; Li S.; Tan J.; Sun B.</t>
  </si>
  <si>
    <t>Research on the Interface Design of a Situational Awareness-Based Spinal Endoscopic Surgery Robot</t>
  </si>
  <si>
    <t>10.1109/DASC/PiCom/CBDCom/Cy59711.2023.10361500</t>
  </si>
  <si>
    <t>Objective: Through the research, practice, and evaluation of the design of a human-machine interaction interface for a situational awareness-based spinal endoscopic surgery robot, this study aims to provide guidance for the design of human-machine interfaces for surgical robots. Methods: Focusing on the SNS interface in spinal endoscopic surgery as the primary subject of research, we identified the process and application scenarios of doctors using this function during surgery through field research and literature review. We then developed two functional frameworks and human-machine interfaces based on augmented reality algorithms. Finally, eight participants took part in an evaluation of the surgical human-machine interface. Feasibility verification was conducted through objective performance evaluation and subjective scale testing (3D-SART and NASA-TLX scales) on information architecture design, prototype output, and rendering design practices. Conclusion: Through the design of a human-machine interaction interface for a spinal endoscopic surgery robot based on augmented reality, the usability of the interface can be improved, reducing the cognitive load of operators.  © 2023 IEEE.</t>
  </si>
  <si>
    <t>Gassen M.; Metzler F.; Prescher E.; Scherf L.; Prasad V.; Kaiser F.; Koert D.</t>
  </si>
  <si>
    <t>I3: Interactive Iterative Improvement for Few-Shot Action Segmentation</t>
  </si>
  <si>
    <t>10.1109/RO-MAN57019.2023.10309435</t>
  </si>
  <si>
    <t>Extracting modular segments from raw video demonstrations of high-level actions is important to understand the underlying building blocks for different tasks in human-robot interaction. While (data-hungry) supervised learning approaches for Action Segmentation show good performance when the underlying segments are predefined, their performance degrades when unseen actions are introduced on-the-go as new data samples are scarce. In this regard, Zero-and Few-Shot Learning approaches have shown good performance in generalizing to unseen examples. In Action Segmentation, where each frame needs to be labeled, annotating new data even for a few tasks can become tedious as the number of tasks scale. In this work, we propose Interactive Iterative Improvement (I3) for Few-Shot Action Segmentation, a Semi-Supervised Interactive Meta-Learning approach for Zero-Shot Learning on unlabeled videos and Few-Shot Learning on small amounts of labeled videos. I3 consists of a Prototypical Network model for frame-wise prediction coupled with a Hidden-Semi-Markov-Model to prevent over-segmentation. The model is iteratively improved in an interactive manner through users' annotations provided via a webinterface. This is done in a task-agnostic manner that, in theory, can be reused for a number of different actions. Our model provides sequentially accurate segmentations using only a limited amount of labeled data which shows the efficacy of our learning approach. A lower edit distance compared to baselines indicates a lower number of required user edits making it well suited for non-expert users to smoothly provide annotations enabling them to have more control over the learned model. © 2023 IEEE.</t>
  </si>
  <si>
    <t>Schürrle B.; Grimmeisen P.; Pfeiffer J.; Zimmermann T.; Morozov A.; Wortmann A.</t>
  </si>
  <si>
    <t>Educating Future Software Engineers for Industrial Robotics</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</si>
  <si>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 © VDE VERLAG GMBH Berlin Offenbach.</t>
  </si>
  <si>
    <t>Le T.V.; Van H.N.N.; Vo N.D.; Nguyen K.</t>
  </si>
  <si>
    <t>CASQ: Enhancing Human-Object Interaction Detection via Supplementary Semantic Information for Interaction Queries</t>
  </si>
  <si>
    <t>10.1109/MAPR59823.2023.10288634</t>
  </si>
  <si>
    <t>Human-Object Interaction (HOI) detection, which involves identifying and recognizing the interactions between humans and objects in an image, has garnered great interest from the computer vision research community. However, existing HOI detection methods are limited in terms of accuracy due to the use of static interaction queries in the inference phase. To address this issue, we propose a novel method that utilizes supplementary semantic information to generate dynamic interaction queries per image. Our method involves embedding object categories into vector space using a pre-trained CLIP model and incorporating attention information from the semantic features, which enhances its representation and query capabilities. Our proposed CASQ significantly improves the accuracy and performance of HOI detection, accounting for variations in context and characteristics of the interaction. We evaluated CASQ on the standard V-COCO benchmark dataset and demonstrate that it outperforms existing methods, achieving state-of-the-art results.  © 2023 IEEE.</t>
  </si>
  <si>
    <t>Lin Z.; Yang L.; Huang Y.</t>
  </si>
  <si>
    <t>Knee Joint Angle Prediction Based on Gait Synergy Mechanism</t>
  </si>
  <si>
    <t>10.1109/RCAE59706.2023.10398841</t>
  </si>
  <si>
    <t>Gait trajectory generation plays a pivotal role in designing the rehabilitative lower limb exoskeleton. The exoskeleton can generate personalized gait trajectories for different patients due to the gait synergy mechanism of human lower limbs. A lower limb gait prediction model is constructed based on complementary limb motion estimation (CLME). The model inputs the angle and angular velocity of the hip joint and outputs the angle of the knee joint of the same limb. Principal component analysis (PCA) and continuous relative phase (CRP) are utilized to analyze the synergy mechanism in a single lower limb. The influencing factors for prediction have been determined by examining the collaborative mechanisms among different participants. The experimental results demonstrate that the PCA-based CLME method excels at predicting knee joint angle and offers a straightforward explanation for the gait synergy mechanism. © 2023 IEEE.</t>
  </si>
  <si>
    <t>Roy G.; Bhatia D.; Bhaumik S.</t>
  </si>
  <si>
    <t>FEED FORWARD NEURAL NETWORK BCI-BASED TRAJECTORY-CONTROLLED LOWER-LIMBEXOSKELETON: A BIOMECHATRONICS APPROACH</t>
  </si>
  <si>
    <t>10.2316/J.2023.206-0840</t>
  </si>
  <si>
    <t>In recent years, the design of an assistive robot for mankind has become an important area to robotics and biomechatronics researchers. The design of such a device involves many issues, including gait biomechanics, mechanical architecture, control system design, selection of actuator, sensor details, power storage, etc. The present work dealt with all the issues carefully to develop a rehabilitative trajectory-controlled lower-limb exoskeleton (TCLLE) prototype. The TCLLE prototype has been developed and tested with three trajectory control algorithms. The control circuit is built around a microcontroller and a master controller environment. The instantaneous inverse kinematic model has been developed for the single and double support phases of the exoskeleton to determine the appropriate joint space configuration for the gait trajectory. The mean steady-state errors obtained between reference and joint space trajectories are 0.0331◦, −0.0667◦, and 0.9112◦ for ankle, knee, and hip joints, respectively. Finally, a brain–computer interface (BCI) system using neural networks (NNs) for communicating with TCLLE has been addressed. Average classification accuracy of 91.6% has been obtained as the NN classifier performance during the triggering operation. © 2020 EDP Sciences. All rights reserved.</t>
  </si>
  <si>
    <t>Okpala I.; Nnaji C.</t>
  </si>
  <si>
    <t>Insidious risks of wearable robots to worker safety and health: A scoping review</t>
  </si>
  <si>
    <t>10.1016/j.jsr.2023.11.010</t>
  </si>
  <si>
    <t>Introduction: The construction industry is tormented by a high rate of work-related musculoskeletal disorders (WMSDs) and flat or declining productivity rates. To improve construction workers’ safety, health, and productivity, construction researchers and practitioners are investigating the safe implementation of exoskeletons. However, concern exists that these human-robot interactions (HRI) could amplify the effects of existing health and safety risks and lead to new health and safety risks. Only a few comprehensive studies have identified safety and health hazards inherent in using exoskeletons within construction trades and potential strategies for mitigating these threats. This study attempts to bridge this gap. Method: A literature search was conducted using electronic databases. The authors relied on a 5-step scoping review process to examine academic publications, industry reports, and fact sheets to generate helpful information for this study. Results: The review revealed 36 health and safety hazards associated with using wearable robots in high-risk construction trades. Twenty-two organizational and field-facing strategies were introduced as potential controls to mitigate the identified hazards. Conclusions: The study provided a knowledge-based foundation for HRI safety risk assessment and guidance to optimize pre-task planning. This foundation could lead to significant advances in construction trade safety and the successful execution of tasks by robotic technology. Practical Applications: Results from the present study can guide construction practitioners and safety professionals involved in technology integration and safety risk assessment on safe ways to implement wearable robots. Moreover, the present study provides critical insight that could inform the design and implementation of job hazard analysis and shape continuous education programs and safety training. This study prompts policymakers, standard developers, and exoskeleton manufacturers to work closely to ensure a safe future for exoskeletons in the construction industry. © 2023 National Safety Council and Elsevier Ltd</t>
  </si>
  <si>
    <t>Ali H.F.M.; Kim Y.; Mohamed S.</t>
  </si>
  <si>
    <t>LINEAR SYSTEM IDENTIFICATION AND CONTROL OF A SMALL-SCALE HIP EXOSKELETON USING SHAPE MEMORY ALLOY SPRINGS IN HEXAGONAL ARCHITECTURE</t>
  </si>
  <si>
    <t>10.1115/ISPS2023-110859</t>
  </si>
  <si>
    <t>In this paper, we develop a small-scale hip exoskeleton by utilizing double acting artificial muscle comprised of shape memory alloy (SMA) springs arranged in hexagonal architecture. This exoskeleton enables both hip extension and flexion motions by selectively heating the corresponding group of SMA springs. The prototype has an operational range spanning from −20∘ to 200∘. Thermo-mechanical characterization experiments were conducted to evaluate the performance of the SMA springs, while an inertial measurement unit (IMU) provided feedback on the hip angles. Temperature measurements of each SMA spring group were obtained using thermocouples, facilitating control actions. Furthermore, system identification and PID tuning techniques were employed to enhance the proportional-integrator-derivative (PID) controller, enabling trajectory tracking of the hip angle and temperature. Experimental results demonstrate the successful tracking of desired trajectories by the hip joint prototype. Copyright © 2023 by ASME.</t>
  </si>
  <si>
    <t>Proceedings of the 25th Robotics Mexican Congress, COMRob 2023</t>
  </si>
  <si>
    <t>The proceedings contain 25 papers. The topics discussed include: simulation and experimental analysis of a humanoid robot walking on a sloping surface in an arbitrary direction; experimental validation of an attitude controller for a quadcopter by means of a test bench; design, construction and control of a seesaw system driven with a thrust propeller; flexible human-robot interaction: collaborative robot integrated with hand tracking; optimal control for the humanoid robots balance; efficient spatial coordination for multi-robot exploration; experimental evaluation of a force regulation scheme on a planar robot without force sensors; a comparative study of different chattering reduction techniques for sliding mode controllers; outer synchronization and formation of two complex heterogeneous robotic networks with an intermediary dynamic system; and modeling, parameterization, and state feedback control of a Furuta pendulum.</t>
  </si>
  <si>
    <t>Zakir A.; Salman S.A.; Benitez-Garcia G.; Takahashi H.</t>
  </si>
  <si>
    <t>AECA-PRNetCC: Adaptive Efficient Channel Attention-based PoseResNet for Coordinate Classification in 2D Human Pose</t>
  </si>
  <si>
    <t>10.1109/IVCNZ61134.2023.10344181</t>
  </si>
  <si>
    <t>In recent years, 2D Human Pose Estimation (HPE) has become increasingly significant in complex computer vision tasks, encompassing the understanding of human behavior and interactions. Although faced with challenges like occlusion, unfavorable lighting, and motion blur, deep learning techniques have revolutionized 2D HPE by enabling automatic feature learning from data and improving generalization. However, prevalent 2D heatmap methods encounter issues like quantization errors, leading to complex post-processing needs. This paper proposed an innovative coordinated classification approach for 2D HPE, emphasizing enhanced prediction accuracy and model parameter optimization. Our novel model, AECA-PRNetCC, leverages a modified ResNet34 architecture, amplified by the Adaptive Efficient Channel Attention (AECA) mechanism, prioritizing essential features to enhance accuracy. Additionally, the model categorizes pixels into bins to mitigate quantization errors, thereby achieving superior accuracy. Comprehensive evaluations on the COCO dataset validate our model's superior performance in both accuracy and computational efficiency compared to prevailing 2D HPE techniques.  © 2023 IEEE.</t>
  </si>
  <si>
    <t>Zantou P.; Vernon D.</t>
  </si>
  <si>
    <t>Culturally Sensitive Human-Robot Interaction: A Case Study with the Pepper Humanoid Robot</t>
  </si>
  <si>
    <t>10.1109/AFRICON55910.2023.10293271</t>
  </si>
  <si>
    <t>Socio-cultural factors play a significant role in achieving the trust and acceptance required to realize the potential of artifiical intelligence and robotics. Consequently, culturally sensitive human-robot interaction is essential for the adoption of social robots in Africa. Three elements must be present to achieve this: cultural knowledge representation, culturally sensitive planning and action execution, and culturally aware multimodal human-robot interaction. This paper presents a system architecture for culturally sensitive human-robot interaction in Africa that addresses these three elements, an initial set of software interaction primitives, and a practical demonstration of culturally sensitive human-robot interaction using the Pepper humanoid robot.  © 2023 IEEE.</t>
  </si>
  <si>
    <t>Somashekarappa V.; Sayeed A.; Howes C.</t>
  </si>
  <si>
    <t>Neural Network Implementation of Gaze-Target Prediction for Human-Robot Interaction</t>
  </si>
  <si>
    <t>10.1109/RO-MAN57019.2023.10309483</t>
  </si>
  <si>
    <t>Gaze cues, which initiate an action or behaviour, are necessary for a responsive and intuitive interaction. Using gaze to signal intentions or request an action during conversation is conventional. We propose a new approach to estimate gaze using a neural network architecture, while considering the dynamic patterns of real world gaze behaviour in natural interaction. The main goal is to provide foundation for robot/avatar to communicate with humans using natural multimodal-dialogue. Currently, robotic gaze systems are reactive in nature but our Gaze-Estimation framework can perform unified gaze detection, gaze-object prediction and object-landmark heatmap in a single scene, which paves the way for a more proactive approach. We generated 2.4M gaze predictions of various types of gaze in a more natural setting (GHIGaze). The predicted and categorised gaze data can be used to automate contextualized robotic gaze-tracking behaviour in interaction. We evaluate the performance on a manually-annotated data set and a publicly available gaze-follow dataset. Compared to previously reported methods our model performs better with the closest angular error to that of a human annotator. As future work, we propose an implementable gaze architecture for a social robot from Furhat robotics11https://furhatrobotics.com/ © 2023 IEEE.</t>
  </si>
  <si>
    <t>Tsirkas K.; Velentza A.-M.; Fachantidis N.</t>
  </si>
  <si>
    <t>Step by Step Building and Evaluation of Low-Cost Capacitive Technology Touch System for Human-Social Robot Interaction</t>
  </si>
  <si>
    <t>10.1109/IISA59645.2023.10345841</t>
  </si>
  <si>
    <t>The development of social robots aims to create machines that can interact and collaborate with people in a natural way. To achieve this, social robots must be designed to make people feel physically and psychologically comfortable with them, with haptic communication being a crucial factor. Capacitive touch technology has been implemented in robotics for sensing contact in various areas of a robot's body during human-robot interaction. However, there is a need for low-cost haptic systems that can be easily built and deployed by professionals without engineering backgrounds, such as educators. This study presents a low-cost haptic system built with consumer materials and tested for accuracy and user experience. Results show that the system is more than 80% accurate and persistent and has a high score in user experience across users from different backgrounds. We used Adafruit MPR121, Arduino and 3D printed materials. The system can be easily adapted to different robotic systems and hard materials to enhance human-robot interaction for various social applications. The study highlights the importance of developing low-cost and accessible haptic systems for social robots, which can help increase trust and acceptance of these machines in everyday life. © 2023 IEEE.</t>
  </si>
  <si>
    <t>Haring K.S.</t>
  </si>
  <si>
    <t>Tactical Empathy for Long-Term HRI in Commercial In-Home Robots: An Academic Approach to Building a Bridge to the HRI Industry</t>
  </si>
  <si>
    <t>10.1109/RO-MAN57019.2023.10309651</t>
  </si>
  <si>
    <t>Tactical empathy uses neuroscience concepts to navigate difficult situations. The long-term human-robot interaction and the commercially successful long-term human-robot interaction require navigation of all, including difficult situations. It seems that employing tactical empathy in robots is a path to build trust, rapport, and teamwork whenever humans interact with robots. This paper takes a high-level look at the results from academic research and how those can inform tactical empathy in commercial in-home robots, and discusses how academic research paired with the applied concept of tactical empathy facilitate long-term interactions of humans and commercially available robots that are expected to maintain a lasting interaction with their users. © 2023 IEEE.</t>
  </si>
  <si>
    <t>Baltrusch S.J.; Krause F.; de Vries A.W.; de Looze M.P.</t>
  </si>
  <si>
    <t>Arm-support exoskeleton reduces shoulder muscle activity in ceiling construction</t>
  </si>
  <si>
    <t>10.1080/00140139.2023.2280443</t>
  </si>
  <si>
    <t>The objective of this study was to assess the efficacy and user’s impression of an arm-support exoskeleton in complex and realistic ceiling construction tasks. 11 construction workers performed 9 tasks. We determined objective and subjective efficacy of the exoskeleton by measuring shoulder muscle activity and perceived exertion. User’s impression was assessed by questionnaires on expected support, perceived support, perceived hindrance and future intention to use the exoskeleton. Wearing the exoskeleton yielded persistent reductions in shoulder muscle activity of up to 58% and decreased perceived exertion. Participants reported limited perceived hindrance by the exoskeleton, as also indicated by no increase in antagonistic muscle activity. The findings demonstrate the high potential of an arm-support exoskeleton for unloading the shoulder muscles when used in the dynamic and versatile working environment of a ceiling construction worker, which is in line with the consistent intention of the workers to use the exoskeleton in the future. Practitioner Summary: The majority of research focuses on the effect of using an arm-support exoskeleton during isolated postures and prescribed movements. We investigated the efficacy of an exoskeleton during a complex and realistic work, namely ceiling construction. Shoulder muscle activity was lower in almost all tasks when wearing the exoskeleton. © 2023 Informa UK Limited, trading as Taylor &amp; Francis Group.</t>
  </si>
  <si>
    <t>Zhao Y.; Zhou J.; Ju Z.; Chen J.; Gao Q.</t>
  </si>
  <si>
    <t>Serial-Parallel Dynamic Hand Gesture Recognition Network for Human-Robot Interaction</t>
  </si>
  <si>
    <t>10.1109/M2VIP58386.2023.10413398</t>
  </si>
  <si>
    <t>In recent years, hand gesture recognition has played a crucial role in human-robot interaction (HRI). This paper proposes a skeleton-based serial-parallel dynamic hand gesture recognition network. A set of skeleton-based physical features is designed to model the spatial relationship of joints to construct skeletal space configurations. A slow-fast double-scale parallel network is proposed to extract the temporal dynamics of gestures. The attention mechanism is used to fuse the spatiotemporal information of the gestures, and the recognition result is obtained through the serial 1DCNN structure. In addition, the data enhancement technology based on transformation is used to improve the generalization of the network. The proposed methods are evaluated on the SHREC14 and SHREC28 datasets, which show superior performance, with an accuracy of 95.11% and 92.98%, respectively. The network is fine-Tuned on the customized dataset HRIGes, and the recognition results are mapped to a five-fingered dexterous manipulator to realize real-Time human-robot interaction. © 2023 IEEE.</t>
  </si>
  <si>
    <t>Dong Y.; Zhou X.</t>
  </si>
  <si>
    <t>Advancements in AI-driven multilingual comprehension for social robot interactions: An extensive review</t>
  </si>
  <si>
    <t>10.3934/era.2023334</t>
  </si>
  <si>
    <t>In the digital era, human-robot interaction is rapidly expanding, emphasizing the need for social robots to fluently understand and communicate in multiple languages. It is not merely about decoding words but about establishing connections and building trust. However, many current social robots are limited to popular languages, serving in fields like language teaching, healthcare and companionship. This review examines the AI-driven language abilities in social robots, providing a detailed overview of their applications and the challenges faced, from nuanced linguistic understanding to data quality and cultural adaptability. Last, we discuss the future of integrating advanced language models in robots to move beyond basic interactions and towards deeper emotional connections. Through this endeavor, we hope to provide a beacon for researchers, steering them towards a path where linguistic adeptness in robots is seamlessly melded with their capacity for genuine emotional engagement. © 2023 the Author(s), licensee AIMS Press. This is an open access article distributed under the terms of the Creative Commons Attribution License (http://creativecommons.org/licenses/by/4.0)</t>
  </si>
  <si>
    <t>Li J.; Liu H.; Luo X.; Philip Chen C.L.; Yang C.</t>
  </si>
  <si>
    <t>Gesture-Based Human-Robot Interaction Framework for Teleoperation Control of Agricultural Robot</t>
  </si>
  <si>
    <t>10.1109/ICUS58632.2023.10318494</t>
  </si>
  <si>
    <t>Remote control based on data-driven has been widely studied in human-robot interaction, which converts human body movements into digital signals through somatosensory devices for teleoperation control. It is a convenient and efficient intelligent solution to handle the robot to realize the agricultural task in a complex environment. In this paper, a real-time dynamic recognition framework based on a three-dimensional convolutional neural network is designed for agricultural robot. The deep separable convolution and inverted residual structure are presented, and then a gesture classification network architecture is discussed. Finally, some demonstrations using Unitree agricultural robot are carried out to illustrate the hand gesture application with an efficient response. © 2023 IEEE.</t>
  </si>
  <si>
    <t>Schworer T.; Schmidt J.E.; Chrysostomou D.</t>
  </si>
  <si>
    <t>Nav2CAN: Achieving Context Aware Navigation in ROS2 Using Nav2 and RGB-D sensing</t>
  </si>
  <si>
    <t>10.1109/IST59124.2023.10355731</t>
  </si>
  <si>
    <t>This paper presents a real-Time human interaction detection system using RGB-D cameras to enable context-Aware navigation for mobile robots. The system employs a convolutional neural network (CNN) architecture optimized for efficient inference on embedded GPUs. Using a keypoint detection based human detector on RGB-D images, interactions are localized in the 3D scene using object detection of humans. The detected human interaction zones are integrated into the robot's navigation costmaps to modify planned paths accounting for social spaces. The system is validated through simulated and real-world tests showing reliable interaction detection at over 10 Hz. The modular system, called Nav2CAN, can be added to mobile robots operating in ROS2 (Robot Operating System 2) and achieve easy integration and compatibility with other packages. By combining deep learning-based perception with semantic navigation costmaps, socially-Aware robot navigation in human environments is achieved. © 2023 IEEE.</t>
  </si>
  <si>
    <t>Pena F.; Eirea M.; Tanco M.M.; Andrade F.</t>
  </si>
  <si>
    <t>Evaluation of Face Recognition Systems for RoboCup@Home Service Robots</t>
  </si>
  <si>
    <t>10.1109/LARS/SBR/WRE59448.2023.10333025</t>
  </si>
  <si>
    <t>Face recognition technology is becoming increasingly important in a variety of applications. In the context of service robotics, accurate and efficient face recognition has big potential to improve overall performance and capabilities, including the ability to create more natural human-robot interactions. This paper presents an in-depth study of state-of-the-art face detection and recognition algorithms, focusing on their use in the RoboCup@Home competition. Several face recognition architectures were evaluated, including DeepFace, ArcFace and FaceNet, considering two alternative implementations of the latter. The methods were first tested on two state-of-the-art datasets, and then, to test them under competition-like conditions, they were tested on images captured in real time, taking into account different situations, such as lighting, use of accessories, face position, and multiple faces in the same scene. Results show that Esler's implementation of FaceNet would perform better on RoboCup@Home challenges.  © 2023 IEEE.</t>
  </si>
  <si>
    <t>Kwok T.M.; Li T.; Yu H.</t>
  </si>
  <si>
    <t>A Reliable Kinematic Measurement of Upper Limb Exoskeleton for VR Therapy with Visual-inertial Sensors</t>
  </si>
  <si>
    <t>10.1109/AIM46323.2023.10196192</t>
  </si>
  <si>
    <t>Virtual reality (VR) is a powerful technology that provides a structured and safe environment for ADL training, allowing patients to have a similar experience as real-world training. However, a limited robot sensing system is proven reliable for such training. The effectiveness of current robot sensors was limited due to inherent technical problems, such as the installation challenges of encoders and IMU's drifting, acceleration, and magnetic issues. Thus, we propose a novel and reliable sensing system consisting of absolute rotary encoders and visual-inertial sensors for the upper-limb exoskeleton in VR therapy. Our sensing system has demonstrated angle measurement for various robot joint types, including hinge, ball, and revolute joints along the limb's longitudinal axis. Its sensing feedback can construct virtual arms that interact with virtual objects in the VR environment. In our experiments, with Vicon as the ground truth, our visual-inertial sensors achieved root-mean-square errors smaller than 2.3491° and a strong correlation (r ≥ 0. 9640, p &lt; 0. 001). Additionally, the experiment result of seven healthy subjects indicated that subjects had similar muscle activations, joint ROM, and joint trajectories in the VR task with our sensing system, compared with the real-world task. Thus, our proposed sensing system can potentially be used in the upper-limb exoskeleton for VR therapy.  © 2023 IEEE.</t>
  </si>
  <si>
    <t>Sontakke N.; Chae H.; Lee S.; Huang T.; Hong D.W.; Hal S.</t>
  </si>
  <si>
    <t>Residual Physics Learning and System Identification for Sim-to-real Transfer of Policies on Buoyancy Assisted Legged Robots</t>
  </si>
  <si>
    <t>10.1109/IROS55552.2023.10342062</t>
  </si>
  <si>
    <t>The light and soft characteristics of Buoyancy Assisted Lightweight Legged Unit (BALLU) robots have a great potential to provide intrinsically safe interactions in environments involving humans, unlike many heavy and rigid robots. However, their unique and sensitive dynamics impose challenges to obtaining robust control policies in the real world. In this work, we demonstrate robust sim-to-real transfer of control policies on the BALLU robots via system identification and our novel residual physics learning method, Environment Mimic (EnvMimic). First, we model the nonlinear dynamics of the actuators by collecting hardware data and optimizing the simulation parameters. Rather than relying on standard supervised learning formulations, we utilize deep reinforcement learning to train an external force policy to match real-world trajectories, which enables us to model residual physics with greater fidelity. We analyze the improved simulation fidelity by comparing the simulation trajectories against the real-world ones. We finally demonstrate that the improved simulator allows us to learn better walking and turning policies that can be successfully deployed on the hardware of BALLU. © 2023 IEEE.</t>
  </si>
  <si>
    <t>Luo J.; Phan H.; Reiss J.</t>
  </si>
  <si>
    <t>Fine-tuned RoBERTa Model with a CNN-LSTM Network for Conversational Emotion Recognition</t>
  </si>
  <si>
    <t>10.21437/Interspeech.2023-463</t>
  </si>
  <si>
    <t>Textual emotion recognition in conversations has gained increasing attention in recent years for the growing amount of applications it can serve, e.g., human-robot interactions, recommended systems. However, most existing approaches are either based on BERT-based model which fail to exploit crucial information about the long-text context, or resort to complex entanglement of neural network architectures resulting in less stable training procedures and slower inference time. To bridge this gap, we first propose a fast, compact and parameter-efficient framework based on fine-tuned pre-trained RoBERTa model with a CNN-LSTM network for textual emotion recognition in conversations. First, we fine-tune the pre-tranined RoBERTa model to effectively learn long-term emotion-relevant context information. Second, convolutional neural network coupled with the bidirectional long short-term memory and joint reinforced blocks are utilized to recognize emotion in conversations. Extensive experiments are conducted on benchmark emotion MELD dataset, and the results show that our model outperforms a wide range of strong baselines and achieves competitive results with the state-of-art approaches. © 2023 International Speech Communication Association. All rights reserved.</t>
  </si>
  <si>
    <t>Asokan R.; Pathmanaban V.; Shenbaga Shudhan V.; Abirami S.</t>
  </si>
  <si>
    <t>Gait Based Human Activity Recognition using Hybrid Neural Networks</t>
  </si>
  <si>
    <t>10.1109/ICoAC59537.2023.10249714</t>
  </si>
  <si>
    <t>Human activity recognition (HAR) has been used in a range of fields, including security and surveillance, human-robot interaction, and entertainment, thanks to the quick growth of IoT and DL technology. In this research paper, the models CNN, LSTM, GRU, CNN-LSTM, and CNN-GRU are evaluated, and the most accurate model is determined for human activity recognition. The sensor values are initially gathered for each individual while they are engaged in a variety of activities. On the UCI HAR public dataset, the CNN-GRU model achieves state-of-the-art performance of 91% accuracy. Its performance is shown to be superior to other deep neural network architectures and machine learning models that have been suggested in the past by comparing its outcomes to those of other methodologies. The suggested method is reliable and has a variety of uses, including in the fields of security, sports, and healthcare. According to the findings, the hybrid CNN-GRU model that has been proposed may offer a practical method for identifying human activity from gait analysis.  © 2023 IEEE.</t>
  </si>
  <si>
    <t>Cao F.; Fang C.; Qin X.; Jin X.; Shu F.</t>
  </si>
  <si>
    <t>Towards a Cloud-Controlled Heterogeneous Robot System Based on Microservices</t>
  </si>
  <si>
    <t>10.1109/ICCSSE59359.2023.10245035</t>
  </si>
  <si>
    <t>With the widespread application of robot technology in automated manufacturing, extra-Terrestrial operations, unmanned search, and other fields, the demand for robots in commercial scenarios has become increasingly complex, involving numerous different scenarios. The concept of cloud robots makes it easier to analyze and display robot data, achieving cloud-based sharing. However, due to differences in human-machine interaction, operational logic, access forms, and data structures between various equipment manufacturers, equipment maintenance and data analysis have become challenging. To address this issue, this paper presents a cloud-controlled heterogeneous robot system based on microservices, featuring a four-layer Robot as a Service (RaaS) architecture, combined with Remote Procedure Call (RPC) communication and microservice architecture, aimed at addressing the integration challenges of heterogeneous robots from different suppliers external to the system, as well as the internal incorporation of various services within the system, achieving data sharing and transparent access control, reducing the learning and management costs for maintenance personnel, and improving the efficiency of data analysis and presentation. This design solution has been validated through practical application, demonstrating its feasibility, versatility, scalability, and performance in large-scale development and deployment.  © 2023 IEEE.</t>
  </si>
  <si>
    <t>Zheng R.; Yu Z.; Liu H.; Chen J.; Zhao Z.; Jia L.</t>
  </si>
  <si>
    <t>End-to-End High-Level Control of Lower-Limb Exoskeleton for Human Performance Augmentation Based on Deep Reinforcement Learning</t>
  </si>
  <si>
    <t>10.1109/ACCESS.2023.3317183</t>
  </si>
  <si>
    <t>This paper proposes a novel end-to-end controller for the lower-limb exoskeleton for human performance augmentation (LEHPA) systems based on deep reinforcement learning (E2EDRL). The model-free controller contains two control levels: the high-level control responsible for end-to-end human motion intention recognition based on the exoskeleton state signals and the human-exoskeleton interaction (HEI) force signals by deep neural network predictor, and the low-level control for motion tracking by joint PD controllers. The deep neural network predictor does not require complex kinematic calculations that are inevitable in conventional human motion intention recognition methods. We execute the learning process in simulation to learn the E2EDRL strategy efficiently and safely by constructing a novel multibody simulation environment and proposing its specific hybrid inverse-forward dynamics simulation method. The passive mode (all joints remain unpowered) is introduced as a benchmark for comparison purposes. A novel performance assessment method based on HEI forces is put forward to evaluate the E2EDRL strategy quantitatively. The global ratio of the HEI forces in the E2EDRL strategy relative to those in the passive mode is as low as 0.65. The global reduction of the HEI forces demonstrates the superior control performance of the E2EDRL strategy.  © 2013 IEEE.</t>
  </si>
  <si>
    <t>International Conference on Reliable Systems Engineering (ICoRSE) - 2023</t>
  </si>
  <si>
    <t>The proceedings contain 50 papers. The special focus in this conference is on Reliable Systems Engineering. The topics include: Multi-material 3D Printed Interfaces. Influencing Factors and Design Considerations; implementation of Human-Robot Interaction Through Hand Gesture Recognition Algorithms; experimental Determination of Power Losses in Steel and Hybrid Rolling Bearings; slot Side Measurement with a Commercial Laser Triangulation Sensor; mathematical Model and Numerical Model for the Development of Processing Algorithms Using the Harmonic Coil Measurement Method; micropump with Electromagnetic Actuation and Internal Slotted Valves; study on the Life of Hydrocyclones for Cleaning Coolant on Roll Grinding Machines; Development of Technology of Making Shafts from Steel Alloy 35XGCL; influence of Technological Parameters of the Continuous Casting Process on the Process of Accumulation of Damage in the Billet; an Overview About Mechanics Developments and Achievements in the Context of Industry 4.0; computer Modelling and Comparative Analysis of Surface Microrelief Inspection by the Method of Scattering of a Laser Beam During Its Small-Angle Sliding Incidence; hydrodynamics Analysis on Partially Filled Agricultural Tanks by Driving Cycle of Transportation; functional Bioceramic Calcium Phosphate Materials for Use as Bone Fillers and Filling the Lack of Muscle Tissue; interchangeable Spindle Heads of the Machining Center with Modernized Connecting Elements; experimental Studies of Hydrodynamic Characteristics of Cellular Packings for Benzene Absorbers; influence of Polymeric Quaternary Salts on Some Properties of Cement Stone and Concrete for Construction and Irrigation Purposes; studies Concerning Water-Based Coolants Under Magnetic Field During a Metal-Cutting Process (Turning); neighbor-Joining Analysis of Mechanics and the Industry 4.0 Domains.</t>
  </si>
  <si>
    <t>Bandi C.; Thomas U.</t>
  </si>
  <si>
    <t>Face-Based Gaze Estimation Using Residual Attention Pooling Network</t>
  </si>
  <si>
    <t>10.5220/0011789200003417</t>
  </si>
  <si>
    <t>Gaze estimation reveals a person’s intent and willingness to interact, which is an important cue in human-robot interaction applications to gain a robot’s attention. With tremendous developments in deep learning architectures and easily accessible cameras, human eye gaze estimation has received a lot of attention. Compared to traditional model-based gaze estimation methods, appearance-based methods have shown a substantial improvement in accuracy. In this work, we present an appearance-based gaze estimation architecture that adopts convolutions, residuals, and attention blocks to increase gaze accuracy further. Face and eye images are generally adopted separately or in combination for the estimation of eye gaze. In this work, we rely entirely on facial features, since the gaze can be tracked under extreme head pose variations. With the proposed architecture, we attain better than state-of-the-art accuracy on the MPIIFaceGaze dataset and the ETH-XGaze open-source benchmark. © 2023 by SCITEPRESS - Science and Technology Publications, Lda.</t>
  </si>
  <si>
    <t>Lee D.; Cho J.; Kim J.</t>
  </si>
  <si>
    <t>Meta-Human Synchronization Framework for Large-Scale Digital Twin</t>
  </si>
  <si>
    <t>10.1109/MetaCom57706.2023.00140</t>
  </si>
  <si>
    <t>The concept of digital twin, which synchronizes data from physical objects in the virtual world, has been widely used in various fields. However, previous studies have focused on synchronizing robots due to their built-in sensors, while synchronizing humans is more complex due to their high degree of freedom and the need for external sensors. Although studies have been conducted to synchronize humans using cameras, they have only considered a single space. To apply this technology in real buildings or factories, a large-scale digital twin using multiple sensors is required. To address this issue, we propose a framework that synchronizes large-scale digital twins using only the features of people in images, rather than raw data from RGB camera sensors, reducing network traffic. This framework allows for the storage and replay of only the synchronized human's features, facilitating interaction with other robots and customization. © 2023 IEEE.</t>
  </si>
  <si>
    <t>Asta A.; Cuzzocrea A.; Fantini A.; Pilato G.; Bringas P.G.</t>
  </si>
  <si>
    <t>Supporting Emotion Recognition in Human-Robot Interactions: An Experimental Italian Textual Dataset</t>
  </si>
  <si>
    <t>10.1007/978-3-031-40725-3_41</t>
  </si>
  <si>
    <t>In this study, we illustrate an ongoing work regarding building an Italian textual dataset for emotion recognition for HRI. The idea is to build a dataset with a well-defined methodology based on creating ad-hoc dialogues from scratch. Once that the criteria had been defined, we used ChatGPT to help us generate dialogues. Human experts in psychology have revised each dialogue. In particular, we analyzed the generated dialogues to observe the balance of the dataset under different parameters. During the analysis, we calculated the distribution of context types, gender, consistency between context and emotion, and interaction quality. With “quality” we mean the adherence of text to the desired manifestation of emotions. After the analysis, the dialogues were modified to bring out specific emotions in specific contexts. Significant results emerged that allowed us to reorient the generation of subsequent dialogues. This preliminary study allowed us to draw lines to guide subsequent and more substantial dataset creation in order to achieve increasingly realistic interactions in HRI scenarios. © 2023, The Author(s), under exclusive license to Springer Nature Switzerland AG.</t>
  </si>
  <si>
    <t>Brunet M.; Petriaux M.; Di Meglio F.; Petit N.</t>
  </si>
  <si>
    <t>Enabling safe walking rehabilitation on the exoskeleton Atalante: experimental results</t>
  </si>
  <si>
    <t>10.1109/ICRA48891.2023.10161235</t>
  </si>
  <si>
    <t>This paper exposes a control architecture enabling rehabilitation of walking impaired patients with the lower-limb exoskeleton Atalante. Atalante's control system is modified to allow the patient to contribute to the walking motion through their efforts. Only the swing leg degree of freedom along the nominal path is relaxed. An online trajectory optimization checks that the muscle forces do not jeopardize stability. The optimization generates reference trajectories that satisfy several key constraints from the current point to the end of the step. One of the constraints requires that the center or pressure remains inside the support polygon, which ensures that the support leg subsystem successfully tracks the reference trajectory. As a result of the presented works, the robot provides a non-zero force in the direction of motion only when required, helping the patient go fast enough to maintain balance (or preventing him from going too fast). Experimental results are reported. They illustrate that variations of ±50% of the duration of the step can be achieved in response to the patient's efforts and that many steps are achieved without falling. © 2023 IEEE.</t>
  </si>
  <si>
    <t>Kitayama F.; Kondo R.; Endo R.</t>
  </si>
  <si>
    <t>Improvement of Transmission Torque Characteristics of Strain Wave Gear with Magnets</t>
  </si>
  <si>
    <t>10.1109/INTERMAG50591.2023.10265023</t>
  </si>
  <si>
    <t>Lower limb exoskeletons with actuators aid physically challenged individuals in walking. However, these exoskeletons weight more than conventional medical devices such as orthoses and walking frames. In this study, we have proposed a novel, lighter than conventional, strain wave gear for exoskeletons. The proposed gear uses magnets, rather than a mechanical cam. The thin-walled elastic cylinder is deformed by the magnetic force in the gear, and the torque is transmitted by tooth engagement. We have designed strain wave gears with small 4 pole and large 16 pole magnets, and constructed a dynamic analysis method; static magnetic analysis calculates the magnetic force distribution on the elastic cylinder, and multi-flexible body dynamics assesses dynamic behavior. From the analyzed and measured results, the gear with the 16 pole magnets transmits larger torque than that with the 4 pole magnets.  © 2023 IEEE.</t>
  </si>
  <si>
    <t>Wang G.; Chen Y.; Wang M.; Wang Y.</t>
  </si>
  <si>
    <t>Musculoskeletal Model Construction of Deep Squat Using Low-Cost Inertial Measurement Units</t>
  </si>
  <si>
    <t>10.1109/AIM46323.2023.10196164</t>
  </si>
  <si>
    <t>Squatting is a compound exercise that can provide strong stimulation to the entire lower limb and trunk, positively affecting cardiovascular functions, neural regulations, and hormone secretion. In addition, squatting is commonly involved in labor intensive tasks where potential injuries may happen, and assistive devices are needed. In this study, we developed a low-cost IMU data acquisition system for capturing human squatting movements, with a total cost of only ~500 UGD. We conducted experiments on normal squats and knee valgus squats. The data obtained is imported into the OpenSim software for analysis, and we obtain experimental results on joint angles, joint moments, muscle forces, and metabolism. The results show that incorrect squatting postures can increase the burden on the hip joint. Additionally, during the squatting process, the tibialis anterior muscle had the highest activation level, while the soleus muscle had the greatest force. Our experimental and simulation results provide guidelines for future design and optimization of exoskeletons to assist humans during squat motions while reducing the risk of injuries.  © 2023 IEEE.</t>
  </si>
  <si>
    <t>2023 37th International Conference on Information Technologies, InfoTech 2023 - Proceedings</t>
  </si>
  <si>
    <t>The proceedings contain 23 papers. The topics discussed include: system software architecture for enhancing human-robot interaction by conversational AI; calibration and distortion compensation algorithms of digital cameras used in UAV; a python-based study of resonant processes in electric circuits; data leakage prevention in ISO 27001: compliance and implementation; statistical analysis of the influence of the amount of bismuth in a combined solder paste footprint on the content of voids in the solder; performance analysis of GANs for de-noising images; analytical approach to evaluating the performance of the OpenFlow protocol on software defined networks; and modelling the appearance and growth of cancer formations in the interactions between tissue cells.</t>
  </si>
  <si>
    <t>Mustafin M.; Chebotareva E.; Li H.; Magid E.</t>
  </si>
  <si>
    <t>Experimental Validation of an Interface for a Human-Robot Interaction Within a Collaborative Task</t>
  </si>
  <si>
    <t>10.1007/978-3-031-43111-1_3</t>
  </si>
  <si>
    <t>This paper presents a prototype of a non-contact UR robot based Virtual Control (UR-VC) system for collaborative robots of the UR family, which is based on computer vision techniques and a virtual interaction interface. A control method involved specific hand movements within a field of view of a web camera, which was connected to a laptop with the running UR-VC system. We present the UR-VC system and the results of an experimental validation. To inquire if the UR-VC system is comfortable and user-friendly for an interaction with collaborative robots and to study opportunities for a further development and expansion directions of the system, we designed a test case that simulates a joint product assembly in a collaborative workspace. The constructed collaborative workspace included the UR3e robot, the laptop with the running UR-VC system and assembly parts for a collaborative task. 24 participants were involved in the experiments. First, the participants learned how to control the robot using the UR-VC system. After the training, all participants successfully controlled the robot using the proposed interface for performing the collaborative task. Participants’ experience of operating the robot was analyzed via surveys, their unconstrained comments and video recordings of the experiments. © 2023, The Author(s), under exclusive license to Springer Nature Switzerland AG.</t>
  </si>
  <si>
    <t>Proceedings of the 8th International Conference on Interactive Collaborative Robotics, ICR 2023</t>
  </si>
  <si>
    <t>The proceedings contain 33 papers. The special focus in this conference is on Interactive Collaborative Robotics. The topics include: Comparison of ROS Local Planners for a Holonomic Robot in Gazebo Simulator; movement Along the Trajectory of a Home Quadruped Robot; study of Path Planning Methods in Two-Dimensional Mapped Environments; DHC-R: Evaluating “Distributed Heuristic Communication” and Improving Robustness for Learnable Decentralized PO-MAPF; ground Mobile Robot Localization Algorithm Based on Semantic Information from the Urban Environment; remote Control Robotic System for the Perimeter Security; development of a Robot for Agricultural Field Scouting; optimization of the Placement of Measurement Points and Control of the Power of Moving Sources in Rod Heating; design of Hybrid Control System for Nonaffine Plants; design and Implementation of a Multimodal Combination Framework for Robotic Grasping; sliding-Mode Control of Phase Shift for Two-Rotor Vibration Setup; GBMILs: Gradient Boosting Models for Multiple Instance Learning; approach to Numerical Solution of Nonlinear Optimal Feedback Control Problems; model-Based Policy Optimization with Neural Differential Equations for Robotic Arm Control; monitoring the State of Robotic Systems Based on Time Series Analysis; resource-Saving Multiobjective Task Distribution in the Fog- and Edge-Robotics; reliability of Robot’s Controller Software; ontological Approach to the Organization of Computing in Distributed Monitoring Systems with Mobile Components Based on a Distributed Ledger; improved Model of Greedy Tasks Assignment in Distributed Robotic Systems; Construction of a Three-Dimensional UAV Movement Planner When the Latter Moves in Conditions of Difficult Terrain; experimental Validation of an Interface for a Human-Robot Interaction Within a Collaborative Task.</t>
  </si>
  <si>
    <t>Pistilli F.; Averta G.</t>
  </si>
  <si>
    <t>Graph Learning in Robotics: A Survey</t>
  </si>
  <si>
    <t>10.1109/ACCESS.2023.3323220</t>
  </si>
  <si>
    <t>Deep neural networks for graphs have emerged as a powerful tool for learning on complex non-euclidean data, which is becoming increasingly common for a variety of different applications. Yet, although their potential has been widely recognised in the machine learning community, graph learning is largely unexplored for downstream tasks such as robotics applications. To fully unlock their potential, hence, we propose a review of graph neural architectures from a robotics perspective. The paper covers the fundamentals of graph-based models, including their architecture, training procedures, and applications. It also discusses recent advancements and challenges that arise in applied settings, related for example to the integration of perception, decision-making, and control. Finally, the paper provides an extensive review of various robotic applications that benefit from learning on graph structures, such as bodies and contacts modelling, robotic manipulation, action recognition, fleet motion planning, and many more. This survey aims to provide readers with a thorough understanding of the capabilities and limitations of graph neural architectures in robotics, and to highlight potential avenues for future research.  © 2013 IEEE.</t>
  </si>
  <si>
    <t>Singh I.; Erel V.; Gu Y.; Lindsay A.R.; Patterson R.M.; Swank C.; Wijesundara M.B.J.</t>
  </si>
  <si>
    <t>Development of Soft Pneumatic Actuator Based Wrist Exoskeleton for Assistive Motion</t>
  </si>
  <si>
    <t>10.1109/AIM46323.2023.10196235</t>
  </si>
  <si>
    <t>Exoskeletons are gaining traction for their use as motion assistive devices for human performance augmentation in occupational settings and rehabilitation in clinical settings. When considering upper body exoskeletons, soft robotic systems are more suitable due to their intrinsic compliance, lighter weight, and lower complexity in comparison to conventional rigid robotics. Regardless of many efforts to make soft robotic exoskeletons for the upper body, current marketed exoskeletons are only focused on the hand, and there is a need for development of this type of device for the wrist. This manuscript reports the design and development of a pneumatically driven wearable wrist exoskeleton made with hyperelastic materials. The exoskeleton is comprised of soft actuators using half-bellow architecture which can create bidirectional motion by applying pressure and vacuum. Two exoskeleton configurations are presented: (1) one actuator on either the dorsal or palmar side of the wrist and (2) two actuators with one on each side of the wrist. Simulation and experimental studies were performed to evaluate the range of motion and torque capabilities of the two configurations. The single actuator configuration produced a range of motion of 45 degrees flexion and 7 degrees extension when the actuator was on the dorsal side. Inverse angles were obtained when the actuator was on the palmar side. These ranges of motion and the torque produced by this configuration demonstrated its potential to assist in object manipulation and load bearing. However, it is still limited in bidirectionality, which may reduce its ability to assist in tasks that require both flexion and extension. The two-actuator configuration produced higher bidirectionality with 45 degrees flexion and 45 degrees extension range of motion, as well as sufficient torque for both directions. Therefore, this configuration has higher potential for assisting tasks in occupational, rehabilitation, and activities of daily living scenarios.  © 2023 IEEE.</t>
  </si>
  <si>
    <t>Attar A.A.; Fabarisov T.; Morozov A.; Artelt M.; Mamaev I.</t>
  </si>
  <si>
    <t>Hybrid Lightweight Deep Learning-Based Error Detection Model on Edge Computing Devices</t>
  </si>
  <si>
    <t>IEEE International Conference on Emerging Technologies and Factory Automation, ETFA</t>
  </si>
  <si>
    <t>10.1109/ETFA54631.2023.10275725</t>
  </si>
  <si>
    <t>The cyber-physical systems (CPS) are characterized by a high degree of complexity due to the presence of networked heterogeneous components. This complexity makes it crucial to prevent error propagation in the system. Therefore, error detection and mitigation are necessary requirements in CPS. Recently, DL-based techniques have emerged as popular solutions for error detection in CPS. However, the main concern of DL-based error detection models in power constrained CPS is the trade-off between accuracy and speed. This leads to the necessity of designing optimized, accurate, and lightweight models.This paper proposes an optimized lightweight error detection model based on prediction approach. The paper addresses the limitations of conventional DL-based approaches in error detection for hardware-constrained CPS, particularly an exoskeleton system. The model adopted state-of-the-art efficient architecture that comprises in parallel CNN and LSTM layers, which is then transformed into a lightweight network through data quantization and network pruning techniques. The effectiveness of the proposed method is demonstrated through its application in error detection of the exoskeleton system's data. © 2023 IEEE.</t>
  </si>
  <si>
    <t>Ghiyasi T.; Zargar S.H.; Baghi A.</t>
  </si>
  <si>
    <t>Layer-by-layer Pick and Place Collaboration between Human and Robot using Optimization</t>
  </si>
  <si>
    <t>10.52842/conf.ecaade.2023.2.769</t>
  </si>
  <si>
    <t>Robotic pick-and-place (P&amp;P) has been widely utilized in manufacturing and architectural construction since the 1980s. However, the lack of inherent sensing capabilities in robots has limited their ability to adapt and respond to changes in design or environment. To address some of these shortcomings, this paper proposes an interactive robotic brick-laying workflow using a vision-based sensing framework to inform and optimize brick placements in consecutive layers. The proposed implementation is comprised of three major computational frameworks: (1) digitally reconstructing and analyzing the current state of the assembly, (2) optimizing placement targets based on the digital representation of the environment and desired multi-objective optimization goals, and (3) planning robot motion for the next layer of brick-laying. Within this workflow, the vision-based feedback pipeline simultaneously reconstructs and localizes the already-built assembly. This geometric information constitutes the basis for the multi-objective optimization stage. The placement targets are adaptively calculated to build the next layer upon the existing assembly while optimizing for structural stability, accounting for unforeseen deviations between layers, and allowing for human intervention and modification throughout the process. By proposing an interactive robotic brick-laying workflow, the paper explores the prospects for leveraging the capabilities of robotic pick-and-place technology and integrating it with vision-based sensing frameworks to achieve optimal results in construction. Furthermore, by examining the effectiveness of a multi-objective optimization method as an adaptive design driver, this paper contributes to the development of novel computational strategies that can enhance the flexibility and adaptability of robotic construction systems. © 2023, Education and research in Computer Aided Architectural Design in Europe. All rights reserved.</t>
  </si>
  <si>
    <t>Gong Y.; Javot B.; Lauer A.P.R.; Sawodny O.; Kuchenbecker K.J.</t>
  </si>
  <si>
    <t>Naturalistic Vibrotactile Feedback Could Facilitate Telerobotic Assembly on Construction Sites</t>
  </si>
  <si>
    <t>10.1109/WHC56415.2023.10224499</t>
  </si>
  <si>
    <t>Telerobotics is regularly used on construction sites to build large structures efficiently. A human operator remotely controls the construction robot under direct visual feedback, but visibility is often poor. Future construction robots that move autonomously will also require operator monitoring. Thus, we designed a wireless haptic feedback system to provide the operator with task-relevant mechanical information from a construction robot in real time. Our AiroTouch system uses an accelerometer to measure the robot end-effector's vibrations and uses off-the-shelf audio equipment and a voice-coil actuator to display them to the user with high fidelity. A study was conducted to evaluate how this type of naturalistic vibration feedback affects the observer's understanding of telerobotic assembly on a real construction site. Seven adults without construction experience observed a mix of manual and autonomous assembly processes both with and without naturalistic vibrotactile feedback. Qualitative analysis of their survey responses and interviews indicated that all participants had positive responses to this technology and believed it would be beneficial for construction activities.  © 2023 IEEE.</t>
  </si>
  <si>
    <t>Li W.; Zhu C.; Wang P.; Tao L.</t>
  </si>
  <si>
    <t>Design of self-healing carbon-based hydrogels for wearable motion monitoring</t>
  </si>
  <si>
    <t>10.1088/1742-6596/2566/1/012036</t>
  </si>
  <si>
    <t>Conductive hydrogels have been extensively exploited in wearable medical monitoring, intelligent robotics, and human-machine interaction. Here, we construct an interpenetrating network of self-healing hydrogel using gelatine-modified carbon nanotubes (G/C) and polyvinyl alcohol (PVA) polymerization chains (given as PGC). A bonding agent, borax, was chemically cross-linked with PVA molecular chains to impart self-healing ability. The addition of G/C enhances the tensile behavior and conductivity of the hydrogels. With superior sensing capability and favorable biocompatibility, the PGC hydrogel described in this study offers valuable insights for developing ideal wearable strain sensors. © Published under licence by IOP Publishing Ltd.</t>
  </si>
  <si>
    <t>Zanni J.; Passoni C.; Marini A.; Giuriani E.; Belleri A.; Labò S.; Brumana G.; Castelli S.; Abrami C.; Santini S.; Venturelli G.; Marchetti A.L.</t>
  </si>
  <si>
    <t>Application of a wooden prefabricated shell exoskeleton for the integrated and sustainable retrofit of a residential building</t>
  </si>
  <si>
    <t>10.52202/069179-0543</t>
  </si>
  <si>
    <t>The ambitious target of decarbonization requires a deep transformation of the construction sector and a systematic renovation of the existing building stock. Such a transition requires the adoption of new technologies conceived with a Life Cycle Thinking approach and implementing digital tools, maximizing performances, while enabling reduction of impacts and costs along the building life cycle. In the paper, a wooden construction technology for the deep renovation of existing buildings is presented. The solution is prefabricated off-site, made of a renewable bio-based material, and adopts innovative dry, standardized connections, enabling concentrating damage in case of earthquakes. The system is applied from the outside, without relocating inhabitants, that might otherwise hinder the renovation. An additional CLT engineered shell, coupled with an optimized thermal layer and new plants along the building perimeters, allow the combined energy and structural upgrade of the building. Finally, specific sensors are added for the continuous monitoring of structural health and environmental parameters. The proposed solution was developed within an industrial project integrating academic research and industrial leading-edge technologies and was applied to a typical post-WWII masonry building. Copyright © (2023) WORLD CONFERENCE ON TIMBER ENGINEERING 2023 (WCTE 2023) All rights reserved.</t>
  </si>
  <si>
    <t>Fantini A.; Asta A.; Cuzzocrea A.; Pilato G.</t>
  </si>
  <si>
    <t>Building and Assessing an Italian Textual Dataset for Emotion Recognition in Human-Robot Interactions</t>
  </si>
  <si>
    <t>10.18293/DMSVIVA2023-006</t>
  </si>
  <si>
    <t>In this study, we illustrate an ongoing work regarding building an Italian textual dataset for emotion recognition for HRI. The idea is to build a dataset with a well-defined methodology based on creating ad-hoc dialogues from scratch. Once that the criteria had been defined, we used ChatGPT to help us generate dialogues. Human experts in psychology have revised each dialogue. In particular, we analyzed the generated dialogues to observe the balance of the dataset under different parameters. During the analysis, we calculated the distribution of context types, gender, consistency between context and emotion, and interaction quality. With “quality” we mean the adherence of text to the desired manifestation of emotions. After the analysis, the dialogues were modified to bring out specific emotions in specific contexts. Significant results emerged that allowed us to reorient the generation of subsequent dialogues. This preliminary study allowed us to draw lines to guide subsequent and more substantial dataset creation in order to achieve increasingly realistic interactions in HRI scenarios. Copyright © 2023 by KSI Research Inc. and Knowledge Systems Institute, USA.</t>
  </si>
  <si>
    <t>Zhao Y.; Gao Q.; Ju Z.; Zhou J.; Chen J.</t>
  </si>
  <si>
    <t>Skeleton-Based Action Recognition Using Residual Activation Fish-Shaped Network for Human-Robot Interaction</t>
  </si>
  <si>
    <t>2023 8th IEEE International Conference on Advanced Robotics and Mechatronics, ICARM 2023</t>
  </si>
  <si>
    <t>10.1109/ICARM58088.2023.10218954</t>
  </si>
  <si>
    <t>In the field of human-robot interaction, action recognition is a challenging problem. In this paper, a residual activation fish-shaped network is proposed for action recognition, which contains 3 parts of fish tail, fish body and fish head. A multi-feature input model with physiognomic Cartesian motion features and intrinsic Geometric features is constructed, which can eliminate the influence of changes in camera depth of field and observation orientation. An extended residual convolution structure is designed to utilize global information to refine coupled useful sub-features, and learn a structured semantic representations on skeletons of each frame. Experimental results show that the proposed method achieves an accuracy of 80.96% on the JHMDB dataset, 95.02% on SHREC14, and 93.16% on SHREC28. In addition, a human-robot interaction experiment is conducted, which verifies the effectiveness of the proposed action recognition method.  © 2023 IEEE.</t>
  </si>
  <si>
    <t>Liu Z.; Xiang K.; He W.; Gao X.; Peng Y.; Pang M.</t>
  </si>
  <si>
    <t>Study on human-SRL synchronized walking based on coupled impedance</t>
  </si>
  <si>
    <t>10.3389/fnbot.2023.1252947</t>
  </si>
  <si>
    <t>Introduction: Supernumerary robotic limbs (SRL) is a novel category of wearable robotics. Unlike prostheses (compensation for human limbs) and exoskeletons (augmentation of human limbs), SRL focuses on expanding human limbs and enhancing human activities, perception, and operation through the mutual collaboration of mechanical limbs and human limbs. The SRL of lower limbs are attached to the human waist, synchronized with the human walking in the forward direction, and can carry weight independently in the vertical direction. Methods: In order to enhance the synchronization performance of the human-machine system during walking and minimize interference with human gait, it is essential to investigate the coupling dynamics within the human-SRL system. To facilitate our research, this paper focuses on relatively ideal working conditions: level road surfaces, no additional weight-bearing on the SRL, and humans walking in a straight line without any turns. We build upon the passive dynamic walking theory and utilize the human-SRL system model established by MIT to develop a coupling system model. Through numerical simulations, we identify the optimal values for the stiffness and damping coefficients of the human-machine connection. Additionally, we have designed the wheel-legged SRL structure and constructed the SRL control system for experimental validation. Results: It is found that a better synchronization of the human-machine walking process can be achieved by configuring suitable spring and damping units in the human-machine connection part. Discussion: In this study, we explored the concept of SRL and its potential benefits for enhancing human motion, conducting simulations and experiments based on the coupled dynamics of human-SRL systems. The results indicate that by equipping the human-machine connection component with suitable spring and damping units, synchronization during the walking process can be improved. Copyright © 2023 Liu, Xiang, He, Gao, Peng and Pang.</t>
  </si>
  <si>
    <t>Kashif O.; Lim J.; Liu E.; MacDonald B.; Ahn H.S.</t>
  </si>
  <si>
    <t>Interactive Indoor Logistics Robot Design by Interacting with Human</t>
  </si>
  <si>
    <t>2023 20th International Conference on Ubiquitous Robots, UR 2023</t>
  </si>
  <si>
    <t>10.1109/UR57808.2023.10202361</t>
  </si>
  <si>
    <t>Indoor service robots have been designed to provide convenient services, but their communication with building control systems is a challenging and costly process. Our team proposes a new indoor service robot design concept that employs human-robot interaction skills instead of traditional building control systems. The robot uses advanced technologies such as AI human detection, chatbot with social skills, robot navigation, and communication with server systems. The main advantage of our design is the elimination of the costly building integration process, making it more affordable and accessible for a range of settings. Our team created a prototype of the robot, which we tested in a real-world environment, at the University of Auckland in New Zealand. A human study involving 49 participants evaluated the robot's feasibility and acceptability. Results show that the robot was well-received, and users found it user-friendly, socially engaging, and able to provide them with the necessary information and services without the need for complex building control systems. In conclusion, the use of indoor service robots with human-robot interaction skills offers a valuable solution to the challenges of building integration, making it a cost-effective and practical option for homes, hospitals, and other public spaces. Our study demonstrates the potential of this design concept and its ability to provide high-quality services to people.  © 2023 IEEE.</t>
  </si>
  <si>
    <t>Pan J.; Wang Q.; Gao S.; Zhang Z.; Xie Y.; Yu L.; Zhang L.</t>
  </si>
  <si>
    <t>Knot-inspired optical sensors for slip detection and friction measurement in dexterous robotic manipulation</t>
  </si>
  <si>
    <t>10.29026/oea.2023.230076</t>
  </si>
  <si>
    <t>Friction plays a critical role in dexterous robotic manipulation. However, realizing friction sensing remains a challenge due to the difficulty in designing sensing structures to decouple multi-axial forces. Inspired by the topological mechanics of knots, we construct optical fiber knot (OFN) sensors for slip detection and friction measurement. By introducing local-ized self-contacts along the fiber, the knot structure enables anisotropic responses to normal and frictional forces. By em-ploying OFNs and a change point detection algorithm, we demonstrate adaptive robotic grasping of slipping cups. We further develop a robotic finger that can measure tri-axial forces via a centrosymmetric architecture composed of five OFNs. Such a tactile finger allows a robotic hand to manipulate human tools dexterously. This work could provide a straightforward and cost-effective strategy for promoting adaptive grasping, dexterous manipulation, and human-robot interaction with tactile sensing. © The Author(s) 2023. Published by Institute of Optics and Electronics, Chinese Academy of Sciences.</t>
  </si>
  <si>
    <t>Hu J.; Wang Z.; Lu P.; Yuan P.F.; Zhou Y.</t>
  </si>
  <si>
    <t>Tacformer: A Self-attention Spiking Neural Network for Tactile Object Recognition</t>
  </si>
  <si>
    <t>10.1007/978-981-99-6495-6_14</t>
  </si>
  <si>
    <t>Tactile sensor plays an important role in the human-robot interaction by providing environmental information to robots. How to effectively use the haptic information of array sensors to encode and extract haptic features for object recognition is the focus of current research. Previous studies have provided methods to construct array sensors in order to acquire tactile information efficiently. New advances in event-driven array sensors could capture spatial spiking tactile data, which include rich spatial information. In this paper, we propose a Residualized Graph Self-attention Spiking Neural Network (Tacformer) for tactile object recognition. The proposed Tacformer pays attention to both the spatial properties and the temporal sensing values of each sensor point in event-driven array sensors. Experimental results on two tactile datasets show that the accuracy, precision, recall and F1-value of the method in this paper are improved. On the EvTouch-Objects dataset, Tacformer has improved the accuracy by 8.34% compared with the GNN-SNN based a baseline approach. On the EvTouch-Containers dataset, Tacformer also has increased the accuracy by 16.17%. The Tacformer could be applied to facilitate robot tasks like grasping and sorting. © The Author(s), under exclusive license to Springer Nature Singapore Pte Ltd. 2023.</t>
  </si>
  <si>
    <t>Kahali S.; Ngo T.; Mandahar T.S.; Martínez-Bueno E.; Guerrero-Rosado O.; López-Carral H.; Freire I.T.; Mura A.; Verschure P.F.M.J.</t>
  </si>
  <si>
    <t>Distributed Adaptive Control for Virtual Cyborgs: A Case Study for Personalized Rehabilitation</t>
  </si>
  <si>
    <t>10.1007/978-3-031-38857-6_2</t>
  </si>
  <si>
    <t>As robotics and artificial intelligence have become greatly advanced, cyborgs are often envisioned as the next step in human evolution. Once only a fictional concept, nowadays, cyborg systems can be used to support people with neurological impairments and enhance their quality of life. Recent technological advances have given rise to numerous novel solutions for neurorehabilitation, in which combining wearable exoskeletons and virtual reality-based exercises has emerged as a promising technique. Nonetheless, there is often a lack of a control architecture that effectively integrates and coordinates the adaptation of different modules within such VR-robotic synergistic rehabilitative systems. In this pilot study, we propose a multi-level adaptive coaching paradigm based on the notion of ‘virtual cyborgs’ and evaluate its core components. By modeling the digitized representations of exoskeleton-assisted human subjects and providing adaptation through a distributed control architecture, we aim to establish a groundwork for personalized interventions that are more accessible than available treatments. © The Author(s), under exclusive license to Springer Nature Switzerland AG 2023.</t>
  </si>
  <si>
    <t>Onososen A.; Musonda I.; Ramabodu M.; Dzuwa C.</t>
  </si>
  <si>
    <t>Task Performance to Understand the Effectiveness of Visualisation Technology-Based Training for Human-Drone Interaction Learning</t>
  </si>
  <si>
    <t>10.1007/978-3-031-32515-1_21</t>
  </si>
  <si>
    <t>Drones’ adoption in the Architecture, Engineering and Construction (AEC) sector is increasing with the need for digitalizing construction processes and workflows. However, the investment cost does not match the cost of replacing drones from crashes and accompanying safety and privacy challenges resulting in litigation. Therefore, this study examines visualization technology-based training to study human-drone interaction for learning. To achieve the objectives, drones were modelled in 3D alongside a virtual construction site for participants in the experiment to perform tasks. The attached tasks gave indicators of the effectiveness of such learning platforms in drone training. The results noted that while virtual reality is excellent as a form of training, the low number of delivered items indicates the need for more training time. The findings of the study are useful for those in academia, policy-making and industry buy-in. © 2023, The Author(s), under exclusive license to Springer Nature Switzerland AG.</t>
  </si>
  <si>
    <t>Zheng X.; Wang Y.; Du G.; Yin S.</t>
  </si>
  <si>
    <t>Fast Multifrequency Phase Unwrapping Method Based on 3D Printing Object Appearance Acquisition</t>
  </si>
  <si>
    <t>10.1089/3dp.2023.0166</t>
  </si>
  <si>
    <t>3D printing is an indispensable technology in modern life and is widely used in aerospace, exoskeleton, and architecture. The increasing accuracy requirements of 3D printed objects in these fields require high-precision measurement methods to obtain accurate data. Based on the precision measurement requirements, in this study, a fast multifrequency phase unwrapping method based on 3D printing object appearance acquisition is proposed. By performing standard image acquisition of 3D printed objects that are not limited to materials and sampling locations, the surface shape and texture details of the objects can be accurately reconstructed using this method, independent of ambient light, with high robustness. Compared with the conventional multifrequency method, the required projection pattern is reduced from 12 to 9 and the overall measurement efficiency is improved by 25%, while maintaining the advantages of the independent pixel calculation method of the multifrequency method. In addition, the effectiveness of the method is experimentally verified by complex surface reconstruction experiments and plaster model experiments, which provide accurate measurement accuracy with high efficiency and precision. Therefore, the method can provide accurate measurements for 3D printed objects. Copyright 2023, Mary Ann Liebert, Inc., publishers.</t>
  </si>
  <si>
    <t>The proceedings contain 105 papers. The topics discussed include: room for me?: mobile navigation for entering a confined space using deep reinforcement learning; impulse vector: a basic mathematical tool to design and analyze flexible robots for removing residual vibrations; real-to-sim: predicting residual errors of robotic systems with sparse data using a learning-based unscented Kalman filter; a dual-cycled cross-view transformer network for unified road layout estimation and 3d object detection in the bird's-eye-view; underwater terrain map building based on depth image using multi-beam sonar sensor; data-driven investigation on anisotropic electrical impedance tomography for robotic shear tactile sensing; simulation study of electrical resistance tomography-based tactile sensors: spatial resolution and image performance evaluation; granular-elastomer hybrid jamming media for complex shape soft variable stiffness actuator; lights, cameras, robots! a multi-paradigm system for programming heterogeneous robots; convolutional neural network approach for steady-state somatosensory evoked potential-based robotic exoskeleton control; and real time humanoid footstep planning with foot angle difference consideration for cost-to-go heuristic.</t>
  </si>
  <si>
    <t>Leiba M.; Zulhian T.; Barak I.; Massad Z.</t>
  </si>
  <si>
    <t>Designing Pedagogical Models for Human-Robot-Interactions – A Systematic Literature Review (SLR)</t>
  </si>
  <si>
    <t>10.1007/978-3-031-34550-0_26</t>
  </si>
  <si>
    <t>Humanoid/social robots have gained popularity in recent years as an integrative aid for teaching, learning, and evaluation in educational settings. These robots can interact with students in a more natural and human-like manner, providing a unique learning experience. However, the integration of humanoid/social robots in education is still a new concept, and further research is needed to understand their usage in educational settings. In this systematic literature review (SLR), we analyzed 36 relevant publications (out of 381 initially identified) on the use of pedagogical models with robots in various roles and educational settings. Results showed that different pedagogical models are used in various educational settings, depending on the age and level of students and the type of robot used. Clustering analysis using the k-means method was performed, with three clusters identified as the optimal number using the elbow method. Results suggest that non-human-like robots are used to implement the behaviorist model as tools for teachers in elementary schools, while human-like robots are used to implement the social constructivism and cognitivist models as teachers or assistants in higher grades. This systematic literature review highlights the need for continued research on the use of robots in education and the various pedagogical models that can be utilized to enhance the learning experience for students. © 2023, The Author(s), under exclusive license to Springer Nature Switzerland AG.</t>
  </si>
  <si>
    <t>Visnevskis K.; Kassim S.O.; Elena Giannaccini M.; Vaziri V.; Aphale S.S.</t>
  </si>
  <si>
    <t>Improved Model of the PWM Driven 3/2 Solenoid Valve Pneumatic System for Soft Pneumatic Actuators</t>
  </si>
  <si>
    <t>10.1109/MMAR58394.2023.10242591</t>
  </si>
  <si>
    <t>Soft pneumatic actuators (SPAs) are the building blocks of soft robots that are characterized by their inherent compliance, high degree of dexterity, and safety in human-robot interaction. The non-linear dynamics of the pneumatic system and elastomeric material deformation in SPAs presents a challenge in developing control systems for these actuators. Therefore simulations are often used to aid in the design and validation of new control schemes for SPAs. Pressure control is an important aspect of achieving precise motion control of the SPA.This paper presents an improved simulation model for a SPA pneumatic system that utilizes a 3/2 solenoid valve. The model was implemented using the SimScape Fluids toolbox in MATLAB. The proposed simulation model builds on existing models by accounting for the 3/2 solenoid valve dynamics. The open-loop response of the improved model was compared with the previous model and experimental data. The results showed that the improved model was more representative of the real-world performance of the system under open-loop control. © 2023 IEEE.</t>
  </si>
  <si>
    <t>Zhang X.; Shu Y.; Chen Y.; Chen G.; Ye J.; Li X.; Li X.</t>
  </si>
  <si>
    <t>Multi-Modal Learning and Relaxation of Physical Conflict for an Exoskeleton Robot with Proprioceptive Perception</t>
  </si>
  <si>
    <t>10.1109/ICRA48891.2023.10161255</t>
  </si>
  <si>
    <t>Exoskeleton robots provide assistive forces to suit the human subject via physical human-robot interaction. During the closely-coupled interaction, a mismatch between the wearer and the robot may result in physical conflict, which could affect assistance efficiency or even compromise safety. Therefore, such conflicts should be accurately detected and then properly relaxed by adjusting the robot's action. This paper proposes a new learning scheme to detect physical conflicts between humans and robots. The constructed learning network receives multi-modal information from proprioceptive sensors and then outputs the anomaly score to specify the physical conflict, which score is further used to continuously adjust the robot impedance to ensure a safe and efficient interaction. Such a formulation allows the robot to explore the semantic information during the interaction (e.g., gait phases, imbalance, human fatigue) and hence react properly to the physical conflict. Experimental results and comparative studies on a lower-limb exoskeleton robot are presented to illustrate that the proposed learning scheme can deal with physical conflicts in a faster and more accurate manner. © 2023 IEEE.</t>
  </si>
  <si>
    <t>Rousouliotis M.; Vasileiou M.; Manos N.; Kavallieratou E.</t>
  </si>
  <si>
    <t>Using a Robot to Teach Python</t>
  </si>
  <si>
    <t>10.1007/978-3-031-38454-7_32</t>
  </si>
  <si>
    <t>Educational robotics is rooted in Constructionism and allows learners to investigate and discover new concepts. It would appear that learning a programming language while programming a robot is more motivating and productive than conventional methods. El Greco platform is an educational platform built to teach Python. Users can control El Greco from any computer connected to the Internet due to the platform’s web-based interface. El Greco is a social humanoid robot built to be affordable and appropriate for use in education. Potential users can use Python direct code entry or the Blockly library to control El Greco. The Blockly library embeds an editor in an application to represent coding notions like interlocking blocks. Unique functions that control El Greco were created. The inserted code can be executed on the website or by the Robot. The user can view the result of code execution through a live-streaming window. The El Greco platform has been designed with students in mind but is available to anyone at no cost. © 2023, The Author(s), under exclusive license to Springer Nature Switzerland AG.</t>
  </si>
  <si>
    <t>Intelligent and Fuzzy Systems - Intelligence and Sustainable Future Proceedings of the INFUS 2023 Conference</t>
  </si>
  <si>
    <t>The proceedings contain 89 papers. The special focus in this conference is on Intelligent and Fuzzy Systems. The topics include: Cryptography Based on Fuzzy Graphs; aggregating Distances with Uncertainty: The Modular (pseudo-)metric Case; peterson’s Rules Based on Grades for Fuzzy Logical Syllogisms; a New Construction of Uninorms in Bounded Lattices Derived from T-Norms and T-Conorms; aggregation Operators for Face Recognition; first-Order Representations and Calculi of Categorical Propositions; properties of General Extensional Fuzzy Cuts; reverse Order Pentagonal Fuzzy Numbers and Its Application in Game Problems; similarity Analysis of Means-End Chain Models; intuitionistic Fuzzy Modal Topological Structures Based on Two New Intuitionistic Fuzzy Modal Operators; unfolding Computation Graph for Dynamic Planning Under Uncertainty; strong Connectivity Definition of Periodic Fuzzy Graph; an Automatic Rating System Based on Review Sentiments and Intuitionistic Fuzzy Sets; circular Intuitionistic Fuzzy Analysis of Variance on the Factor Season of Apple Sales; petrol Station Franchisor Selection Through Circular Intuitionistic Fuzzy Multicriteria Analysis; on Characterizations of Watson Crick Intuitionistic Fuzzy Automata; an Intelligent Data Analysis Approach for Women with Menopausal Genitourinary Syndrome with Intuitionistic Fuzzy Logic; measuring Happiness: Evaluation of Elementary School Students’ Perception of Happiness Assessed by Intuitionistic Fuzzy Logic; selecting an Employer: Evaluation of University Students’ Perception About Business Companies Assessed by Intuitionistic Fuzzy Logic; a Novel Intuitionistic Fuzzy Grey Model for Forecasting Electricity Consumption; multi-scale Dimensionality Reduction with F-Transforms in Time Series Analysis; generalized Net Model with Intuitionistic Fuzzy Estimations of the Humanoid Robot Behavior During Navigation Tasks; intuitionistic Fuzzy Generalized Net Model of a Human-Robot Interaction; intuitionistic Fuzzy Evaluations of Garbage Sorting Using a Robotic Arm; mathematics, Scientific Reasoning and Fuzzy Logic.</t>
  </si>
  <si>
    <t>Christiansen M.B.; Rafsanjani A.; Jørgensen J.</t>
  </si>
  <si>
    <t>“It Brings the Good Vibes”: Exploring Biomorphic Aesthetics in the Design of Soft Personal Robots</t>
  </si>
  <si>
    <t>10.1007/s12369-023-01037-6</t>
  </si>
  <si>
    <t>The flexible bodies of soft robots provide exciting new possibilities for interaction with humans. In this paper, we propose a novel design paradigm, Soft Biomorphism, for soft robots centered on the idea of amplifying their inherent biomorphic aesthetic qualities and activating these as affordances for human interaction. Following this approach, we developed a set of biomorphic soft robotic prototypes and conducted two studies to understand the effects of biomorphic design aesthetics on people’s impressions of these prototypes. Based on qualitative data collected through five workshop sessions, the first exploratory study (n = 10) sought to investigate the envisioned uses and types of interactions that prototypes elicited within the context of personal robots. We found that various uses were considered and that most participants associated the biomorphic aesthetic design with soft robots contributing to emotional and physical well-being. Building on these results, we conducted a second study (n = 32) to investigate if soft robots with enhanced biomorphic qualities are perceived as more appealing and appropriate for physical human–robot interaction aimed at supporting well-being. We did not find any statistically significant preference for biomorphic soft robots. However, we found statistically significant differences in appeal ratings post-interaction for some prototypes, suggesting that physical interaction with soft robots can impact the perceived appeal. Based on our findings, we highlight key issues to bear in mind when considering biomorphic aesthetics in soft personal robot designs and provide tentative design recommendations to combine biomorphic and geometric elements and align visual appearance, tactility, and movement in future robot designs. © 2023, The Author(s).</t>
  </si>
  <si>
    <t>Li H.; Guo S.; Wang H.; Bu D.</t>
  </si>
  <si>
    <t>Preliminary Exploration of Haptic-enabled Therapist-in-the-Loop Telerehabilitation System for Exoskeleton-assisted Upper Limb Training</t>
  </si>
  <si>
    <t>10.1109/ICMA57826.2023.10216246</t>
  </si>
  <si>
    <t>Faced with the increase in upper limb hemiplegia caused by stroke, robotic exoskeleton-assisted home-based telerehabilitation has attracted increasing attention in recent years. Telerehabilitation is a viable alternative to traditional face-to-face rehabilitation training, which has many advantages. In this paper, a preliminary therapist-in-the-loop haptic-enable telerehabilitation system for upper limb training is presented. In the telerehabilitation system, a high-definition haptic device manipulated by the operator (served as the therapist) is the master side, and the designed upper limb rehabilitation exoskeleton worn by the subject (served as the stroke patient) is the slave side. The master-slave side realizes the operation and force data transmission through TCP/IP communication protocol. Through experiments, the angle error and time delay are analyzed, which proves the usability of the constructed system and lays the foundation for the subsequent research.  © 2023 IEEE.</t>
  </si>
  <si>
    <t>Dutta H.P.J.; Manivas K.; Bhuyan M.; Bhuyan M.K.</t>
  </si>
  <si>
    <t>An End-to-end Anchorless Approach to Recognize Hand Gestures using CenterNet</t>
  </si>
  <si>
    <t>10.1109/IAICT59002.2023.10205726</t>
  </si>
  <si>
    <t>Hand gesture recognition is one of the interesting problems of Computer Vision. It has a wide range of applications in the fields of Human-Computer Interaction, Robotics, Sign language interpretation, Augmented Reality, etc. Most of the existing deep learning methods detect hand gestures in two stages. The hand is located in the first stage, and classification is performed on the hand portion in the second stage to estimate the hand pose. Although these methods are accurate, they are slow and cant be used for real-time applications. Few existing literature even explored one-stage approaches, like YOLO, SSD, etc., for hand gesture recognition as they have less inference time. But they place many anchor boxes over an image of which only a small percentage are positive. This leads to a huge imbalance between positive and negative anchor boxes and slows the training process. In this paper, we have used an end-to-end, one-stage hand detection-based approach, namely, CenterNet, for hand gesture recognition. It detects the object as a point, i.e., the center point of the bounding box encompassing the object, and regresses to the object size. This eliminates the need for anchor boxes in CenterNet. We have added Dual Attention Network to the CenterNet architecture to improve the performance. Our model achieves a mean F1-score of 84.40% and 98.83% on Ouhands and NUS hand pose datasets, respectively. Results show that our model can perform well even under complex backgrounds and varying illumination conditions, and the F1-scores obtained are close to benchmark values.  © 2023 IEEE.</t>
  </si>
  <si>
    <t>Chen L.; Zhou X.; Zheng L.; Xie H.; Cheng H.; Qiu J.</t>
  </si>
  <si>
    <t>Development and Evaluation of a Passive Upper Limb Exoskeleton System for Overhead Operations</t>
  </si>
  <si>
    <t>10.1109/ICMA57826.2023.10215667</t>
  </si>
  <si>
    <t>Work-related musculoskeletal disorders (WMSDs) have become a significant health concern, impacting the healthy and efficiency of workers. The advent of exoskeleton robotic technology offers a potential solution to enhance human physical performance and reduce muscle fatigue. In this study, we develop a passive upper limb exoskeleton designed to assist during overhead tasks. The passive structure, employing a constant force spring, is devised based on the motion analysis. Design parameters are optimized with respect to the specific requirements of overhead tasks, leading to the development of a prototype exoskeleton. An experimental platform is also constructed to assess the performance of the system. Results demonstrate a considerable reduction in muscle activation intensity, indicating that the system effectively provides adequate assistance during several overhead scenarios.  © 2023 IEEE.</t>
  </si>
  <si>
    <t>Chen J.; Ding J.; Zhang J.</t>
  </si>
  <si>
    <t>Pilot study on Human-in-the-loop optimization of ankle exoskeleton assistance based on plantar pressure interaction</t>
  </si>
  <si>
    <t>10.1117/12.3009517</t>
  </si>
  <si>
    <t>Lower limb exoskeletons can enhance human locomotion performance and provide aid in rehabilitation. Due to human interpersonal differences, identifying a proper assistance strategy is challenging. The uptake of embodied intelligence that learns individuals’ needs and tasks’ requirements will help exoskeleton systems achieve their potential under different scenarios. Utilizing the evolution strategy to explore human reaction under exoskeleton assistance, “human-in-the-loop” (HIL) optimization is promising to obtain suitable assistance patterns. However, most current HIL optimizations use physiological signals, such as metabolic consumption and muscle activity, as the objective function to minimize, which need a long time to be evaluated and are inconvenient for real-life use. In the study, we aimed to construct a HIL optimization strategy to search effective exoskeleton assistance patterns based on the human-robot interactive force measured by wearable sensors. We first used a unilateral cable-driven ankle exoskeleton to explore the characteristics of human-robot interaction under 20 assistance patterns. A plantar-pressure-based cost function was constructed and real-timely evaluated for HIL optimization. A pilot experiment was conducted with a single participant. Optimized exoskeleton assistance can improve the individual walking economy by a 41.2% reduction in soleus muscle activity and a 21.3% decrease in metabolic cost. The proposed method is promising to improve the HIL optimization time efficiency and promote more effective real-life exoskeleton applications. © 2023 SPIE.</t>
  </si>
  <si>
    <t>Jia Y.; Tao T.; Xu G.; Li M.; Zhang S.; Han C.; Wu Q.; Pei J.; Lv X.; Shi Z.</t>
  </si>
  <si>
    <t>Improving the Recognition Accuracy by Solving the Inherent Data Imbalance Problem of ErrP with Generative Adversarial Network</t>
  </si>
  <si>
    <t>10.1109/UR57808.2023.10202390</t>
  </si>
  <si>
    <t>Brain-computer interface (BCI) has broad application prospects in rehabilitation, neural prosthesis, and exoskeletons. Current electroencephalography (EEG) based BCIs, especially motor imagery (MI) based BCIs, suffer from low recognition accuracy due to their limited signal-to-noise ratio (SNR) and high non-stationarity, which hinders their practical applications. Integrating error-related potential (ErrP) to construct a hybrid BCI and correct the recognition results of the main BCI modal is an effective way to improve the overall performance of BCI system. However, the inherent data imbalance of ErrP leads to the unbalanced classification accuracy, in which the recognition accuracy is low in error trials that makes the system cannot efficiently correct the classification results of the main BCI mode. This study constructed a generative adversarial network (GAN) and used it to generate new data to address the data imbalance of ErrP for the first time. An EEGNET was realized to assess the classification result of the proposed method. The quantitative assessment indicates that the constructed GAN works well in generating new ErrP data. Statistical analysis shows that the proposed method simultaneously improves the degree of inter-class balance of the accuracy and the overall accuracy. The proposed method enhances the self-correction ability of BCI and facilitates its practical application.  © 2023 IEEE.</t>
  </si>
  <si>
    <t>Wang M.; Wu Y.; Ding T.; Zhao X.; Tao B.</t>
  </si>
  <si>
    <t>The Construction of Intelligent Grasping System Based on EEG</t>
  </si>
  <si>
    <t>10.1007/978-981-99-6495-6_21</t>
  </si>
  <si>
    <t>Brain-Computer Interfaces (BCI) can help disabled people to improve human-environment interaction and rehabilitation. Grasping objects with EEG-based BCI has become popular and hard research in recent years. The traditional steady-state visual evoked potential (SSVEP)-based EEG signal classification is offline, which involves conducting experiments first and then analyzing the overall data. However, for robotic arm grasping tasks, real-time signal analysis is required to obtain control signals. We propose and design a system for controlling robotic arm grasping based on online SSVEP-based EEG signals classification by modified FBCCA with weighted signal template and conducted online and offline analysis on the collected EEG signals. The experimental results show that our modified classification algorithm has higher accuracy than the traditional classification algorithm FBCCA, and our designed online SSVEP-based BCI robotic arm controlling system achieves an effective performance in grasping. © The Author(s), under exclusive license to Springer Nature Singapore Pte Ltd. 2023.</t>
  </si>
  <si>
    <t>Swietlicka A.; Haczyk D.; Haczyk M.</t>
  </si>
  <si>
    <t>Graph Neural Networks for Natural Language Processing in Human-Robot Interaction</t>
  </si>
  <si>
    <t>10.23919/SPA59660.2023.10274451</t>
  </si>
  <si>
    <t>Human-robot interaction (HRI) has become a promising field that focuses on developing intelligent systems that are capable of understanding human language. Natural Language Processing (NLP) plays a huge role in enabling robots to interpret and generate natural language, making it easier to effectively communicate. However, traditional NLP approaches sometimes struggle to capture the right structural dependencies and contextual information.To overcome these limitations, Graph Neural Networks (GNNs) have emerged as a powerful model for NLP tasks in the context of human-robot interaction. GNNs extend traditional neural network architectures to effectively model and reason about structured data, such as graphs. In the context of NLP, these graphs can represent semantic relationships between words or sentences.In this study, we model human-robot conversations as graphs. The aim of the research is to conduct a test using GNNs to predict personality traits based on conversations between human and robot. Presented results, despite a very small training set, show that GNNs can be effective in capturing the dynamics and context of conversations. GNNs lead then to improved performance in tasks such as predicting personality and estimating engagement levels. These findings suggest that GNNs have the potential to enhance the quality of HRI and improve the overall user experience. © 2023 Division of Signal Processing and Electronic Systems, Poznan University of Technology (DSPES PUT).</t>
  </si>
  <si>
    <t>Zhao Y.; Zhao Z.; Zhang Q.; Qiu L.; Liu J.; Ma C.</t>
  </si>
  <si>
    <t>Design of Material Handling Robot Based on LSTM+DTW Algorithm</t>
  </si>
  <si>
    <t>10.1117/12.2686635</t>
  </si>
  <si>
    <t>For the sake of satisfying the needs of material handling in intelligent logistics warehouses and industrial buildings better and improving the deficiencies of existing material handling forms, in this paper, we design an intelligent material handling robot servo system that integrates DTW (Dynamic time warping) and LSTM (Long Short Term Memory) algorithms. The operator can command the robot to move in multiple directions according to the motion intention of the human body through the human manipulative mode based on the hand movement or the rod traction mode with weak traction. This project collects various motion pattern data through experiments. After preprocessing the data, features are extracted and repeated motion pattern recognition training and template matching are carried out to deeply learn and perceive human intention. We input the data collected in real time into the generated LSTM network model, identify the motion pattern in real time, and introduce the DTW algorithm for template matching verification. Through testing, the accuracy of motion pattern recognition can exceed 95% under the effective combination of the two algorithms, which is higher than that of the DTW and LSTM algorithms. © 2023 SPIE.</t>
  </si>
  <si>
    <t>Lou S.; Tan R.; Zhang Y.; Lv C.</t>
  </si>
  <si>
    <t>Human-robot interactive disassembly planning in Industry 5.0</t>
  </si>
  <si>
    <t>10.1109/AIM46323.2023.10196250</t>
  </si>
  <si>
    <t>Industry 5.0 sets off a new wave of the industrial revolution by highlighting human-centric intelligent manufacturing. Human-cyber-physical system (HCPS) is the cornerstone of Industry 5.0. It seamlessly integrates humans, cyberspaces, and physical assets to optimize the entire product lifecycle while ensuring the well-being of all stakeholders along the product value chain. Understanding the role of humans is of great importance. Disassembly plays a crucial role in achieving the sustainability required in Industry 5.0. The mass personalization of products requires the flexibility to accommodate frequent changes in disassembly. Human-robot interaction within the same workplace transcends boundary limitations and empowers flexibility for disassembly processes. This paper proposes a HCPS framework for human-robot interactive disassembly with two significant paradigms, namely human-in-the-loop (HitL) and human-on-the-loop (HotL). According to the HotL paradigm, a multi-objective optimization model for human-robot interactive disassembly is constructed considering the disassembly task complexity and operator ergonomics. An improved multi-objective hybrid grey wolf optimization approach is proposed to obtain the Pareto front that reveals the optimal human-robot interactive disassembly sequence. A HitL experiment for disassembling an automated vehicle control box is presented to illustrate the feasibility of the proposed method.  © 2023 IEEE.</t>
  </si>
  <si>
    <t>Hameed I.A.; Glomsrud A.</t>
  </si>
  <si>
    <t>Building Your Own Geminoid: A DIY Guide to Creating an Affordable Social Robot</t>
  </si>
  <si>
    <t>10.1007/978-3-031-43247-7_27</t>
  </si>
  <si>
    <t>Social humanoid robots are at the forefront of cutting-edge research, but they come with a hefty price tag and a sluggish pace of development. These complex robots are often proprietary, built with prohibitively expensive parts and methods, and require a significant amount of time and resources to create. Fortunately, a team of researchers from the Creative Machines Lab at Columbia University (NY, USA) has developed a solution to this problem by creating an affordable and straightforward open-source robotic face. In this paper, we present a revised version of their system that enables the use of standardized metric parts to build a budget-friendly Geminoid. Although we faced constraints on parts acquisition and other factors, we were able to establish a solid foundation that will pave the way for future developments that will make this technology more accessible. Our work highlights the adaptability of design methods such as 3D printing, which allowed us to create a cost-effective and flexible solution to a longstanding challenge in the field of robotics. With our findings, we hope to inspire others to explore new avenues of research that will lead to the creation of advanced social humanoid robots that are both affordable and accessible. © 2023, The Author(s), under exclusive license to Springer Nature Switzerland AG.</t>
  </si>
  <si>
    <t>Safety and Training Implications of Human-Drone Interaction in Industrialised Construction Sites</t>
  </si>
  <si>
    <t>10.1007/978-3-031-32515-1_20</t>
  </si>
  <si>
    <t>Over the past decade, the development of construction robots, such as drones, has increased, given the need to apply emerging technologies and innovations in enhancing occupational health and safety on construction sites. The usage of these innovations is not without safety concerns for human-robot interaction. Previous studies have highlighted the importance of training in enabling a safe collaboration between human workers and robots in the construction environment. However, the cost of acquiring these novel innovations makes training cost expensive. This study, therefore, examines the safety and training implications of human-drone interactions based on the simulation of drones for material handling in a virtual environment. The findings of this study would help construction stakeholders and designers identify critical factors towards enabling an effective virtual reality training approach to building safe adoption of robots and ensuring workers’ health is assured. © 2023, The Author(s), under exclusive license to Springer Nature Switzerland AG.</t>
  </si>
  <si>
    <t>Priadana A.; Putro M.D.; An J.; Nguyen D.-L.; Vo X.-T.; Jo K.-H.</t>
  </si>
  <si>
    <t>Gender Recognizer Based on Human Face using CNN and Bottleneck Transformer Encoder</t>
  </si>
  <si>
    <t>10.1109/IWIS58789.2023.10284684</t>
  </si>
  <si>
    <t>Several applications, such as Human-Robot interactions and offline advertising platforms, perform gender recognition based on a human face to profile their audience. These applications demand gender recognition that can operate in real-time on a low-cost or CPU device. This work proposes a gender recognizer based on a human face using a Convolutional Neural Network (CNN) and Bottleneck Transformer Encoder (BTE) that renders low parameters and operation. BTE is offered to support the primary CNN feature extractor in learning the global representation of the feature maps efficiently. This work uses three face gender datasets benchmark, namely UTKFace, Labeled Faces in the Wild (LFW), and Adience, to train and validate the proposed network. The CNN network consisted of the BTE achieves competitive accuracy compared to the state-of-the-art network. The recognizer can operate in real-time on a CPU with 150 frames per second. © 2023 IEEE.</t>
  </si>
  <si>
    <t>Zhao S.; Li Z.; Xia H.; Cui R.</t>
  </si>
  <si>
    <t>Skin-Inspired Triple Tactile Sensors Integrated on Robotic Fingers for Bimanual Manipulation in Human-Cyber-Physical Systems</t>
  </si>
  <si>
    <t>10.1109/TASE.2023.3320710</t>
  </si>
  <si>
    <t>Collaborative robots are predicted to interact physically with humans in human-cyber-physical systems (HCPSs). Robotic hands are able to record force and temperature simultaneously through soft and conformable sensors applied over finger surfaces and conforming to the complex curved geometries of automatic machines with tactile perception. Here, skin-inspired triple tactile (SITT) sensors are integrated into robotic fingers to enable precise bimanual grasping. The SITT sensor has skin-inspired multilayer microstructures, which integrate three sensors, namely, an interdigital electrode sensor, a flexible force sensor, and a temperature sensor. The SITT sensor can simultaneously or independently measure a material&amp;#x2019;s dielectric property, tactile force and temperature. An HCPS based on SITT sensors, a data acquisition board, bimanual robotic hands, and human-robot interaction software is developed for efficient bimanual manipulation. Through 3C assembly experiments, the designed HCPS is demonstrated to execute complex tasks. This research presents a novel methodology for constructing robust tactile sensors for robotic fingers in a bimanual manipulation system, and it presents significant potential across various aspects of intelligent production, including sensitive object handling, adaptive manipulation, and interactive robotics applications. &lt;italic&gt;Note to Practitioners&lt;/italic&gt;&amp;#x2014;This work aims to overcome the challenge of skin-inspired triple tactile (SITT) sensors developed for robotic fingers in a human-robot collaborative assembly scenario, which can also be used in many other similar human-robot/machine collaborations (e.g., wearable prosthetics with tactile feedback) with practical value. Its capability to accurately measure the touched objects&amp;#x2019; information (e.g., material dielectric property, force, temperature) is crucial for the bimanual robot to successfully interact with human operators. HCPS is valuable for its potential to achieve complicated interactions among humans, cyber systems, and physical resources. Collaborative robots with tactile sensors are expected to interact physically with humans in the HCPS. In this paper, we report SITT sensors integrated on robotic fingers to enable precise bimanual grasping. They can simultaneously or independently measure material dielectric properties and tactile forces and record temperature. By combining tactile perception information and a related control method, our smart bimanual robotic hands with the developed HCPS demonstrates the capability to execute 3C assembly in intelligent manufacturing. In the future, additional application scenarios will be designed for the HCPS platform, and some traditional tasks (such as a single arm for collaborative assembly) will be replaced by our hardware and software systems. IEEE</t>
  </si>
  <si>
    <t>10.1109/INTERMAGShortPapers58606.2023.10228713</t>
  </si>
  <si>
    <t>Lower limb exoskeletons with actuators aids disabled individuals in walking. However, the exoskeleton weight is greater than that of conventional medical devices such as orthoses and walking frames. In this study, we propose a novel strain wave gear for light exoskeletons, which is lighter than conventional commercial strain wave gears. The proposed gear uses magnets, rather than a mechanical cam. The thin-walled elastic cylinder is deformed by the magnetic force in the gear, and the torque is transmitted by tooth engagements. In this paper, strain wave gears with 4 pole- and 16 pole- magnets are designed. Next, we constructed dynamic analysis method. In this analysis method, the magnetic force distribution on the elastic cylinder at each deformation and posture conditions is obtained through static magnetic analysis with finite element method, and dynamic behavior is calculated through multi flexible body dynamics with the finite element method, the direct solver, and the obtained magnetic force distribution database. From analyzed and measured results, we clarified that the gear with 16 pole-magnets can transmitted larger torque than that with 4 pole-magnets.  © 2023 IEEE.</t>
  </si>
  <si>
    <t>Siddhaiyan V.; Naveen Kumar R.; Ramya P.; Balasubramani M.; Sakthi C.; Sitheaswaran C.; Sandhiya V.G.; Sakthivignesh G.</t>
  </si>
  <si>
    <t>A Critical Review on Risk Assessment Methods of Musculoskeletal Disorder (MSD)</t>
  </si>
  <si>
    <t>10.1007/978-981-99-1665-8_20</t>
  </si>
  <si>
    <t>The construction industry, even though equipped with advanced tools and machineries, is highly labour-intensive. Safety guidelines are rarely enforced in developing countries, resulting in a high rate of workplace accidents and illnesses. To execute the project on time, workers are urged to carry out repetitively for prolonged periods of time. Lower back pain is frequent in construction workers as a result of tasks that require a lot of energy, such as bending, as well as repeated uncomfortable positions or repetitive movements and standing for a long period. The current study paper reviewed the investigation of human physical movements, which lead to low back pain (LBP) among construction workers. Disabilities and missing workdays in those sectors are mainly due to LBP. This review article is started by retrieving and categorizing around 80 related research papers. It begins with an in-depth examination of current measurement systems for assessing the physical movements of workers on construction sites. Following that, various techniques for calculating work postures and movements are examined and correlated with technical advancements, and short comings and differences are highlighted. Finally, a few types of exoskeletons and their effects while performing tasks are discussed. Different postures are discussed to reduce the low back pain of workers while working in tasks like repetitive lifting and prolonged standing. © 2023, The Author(s), under exclusive license to Springer Nature Singapore Pte Ltd.</t>
  </si>
  <si>
    <t>Cornejo J.; Barrera S.; Herrera Ruiz C.A.; Gutierrez F.; Casasnovas M.O.; Kot L.; Solis M.A.; Larenas R.; Castro-Nieny F.; Arbulú Saavedra M.R.; Rodríguez Serrezuela R.; Muñoz Londoño Y.; Serna A.; Ortega-Aranda D.; Aranda-Miramontes S.; Chang I.; Cardona M.; Carrasquilla-Batista A.; Palomares R.; Rodriguez R.; Parisuaña R.; Bórquez M.; Navarro O.; Sanchez F.; Bonev I.A.; Coulombe J.; Martín Rico F.; Treviño-Elizondo B.L.; García-Reyes H.; Sollazzo A.; Dubor A.; Markopoulou A.; De Marinis C.; Chacin M.; Mora A.; Pérez-Ruiz M.; Ribeiro A.; L'huillier E.A.</t>
  </si>
  <si>
    <t>Industrial, Collaborative and Mobile Robotics in Latin America: Review of Mechatronic Technologies for Advanced Automation</t>
  </si>
  <si>
    <t>10.28991/ESJ-2023-07-04-025</t>
  </si>
  <si>
    <t>Mechatronics and Robotics (MaR) have recently gained importance in product development and manufacturing settings and applications. Therefore, the Center for Space Emerging Technologies (C-SET) has managed an international multi-disciplinary study to present, historically, the first Latin American general review of industrial, collaborative, and mobile robotics, with the support of North American and European researchers and institutions. The methodology is developed by considering literature extracted from Scopus, Web of Science, and Aerospace Research Central and adding reports written by companies and government organizations. This describes the state-of-the-art of MaR until the year 2023 in the 3 Sub-Regions: North America, Central America, and South America, having achieved important results related to the academy, industry, government, and entrepreneurship; thus, the statistics shown in this manuscript are unique. Also, this article explores the potential for further work and advantages described by robotic companies such as ABB, KUKA, and Mecademic and the use of the Robot Operating System (ROS) in order to promote research, development, and innovation. In addition, the integration with industry 4.0 and digital manufacturing, architecture and construction, aerospace, smart agriculture, artificial intelligence, and computational social science (human-robot interaction) is analyzed to show the promising features of these growing tech areas, considering the improvements to increase production, manufacturing, and education in the Region. Finally, regarding the information presented, Latin America is considered an important location for investments to increase production and product development, taking into account the further proposal for the creation of the LATAM Consortium for Advanced Robotics and Mechatronics, which could support and work on roboethics and education/R+D+I law and regulations in the Region. © 2023 by the authors. Licensee ESJ, Italy.</t>
  </si>
  <si>
    <t>Albeaino G.; Paulis S.; Gheisari M.; Issa R.R.A.</t>
  </si>
  <si>
    <t>Development of a Safe and Anthropomorphic Drone in an Interdisciplinary Research-Oriented Construction Management Course</t>
  </si>
  <si>
    <t>10.1007/978-3-031-32515-1_15</t>
  </si>
  <si>
    <t>This paper discusses a recent educational effort to develop interdisciplinary educational projects within the construction curriculum through a research-oriented undergraduate honors course. Second semester freshman honors students from different fields (e.g., construction, architecture, engineering, computer science) developed a social drone featuring anthropomorphic characteristics and safety features that could enable safer, user-friendlier, and improved onsite human-drone collaboration and interaction in the future. First, a group of interdisciplinary undergraduate students were asked to perform an exhaustive literature review to identify: (1) drone applications in construction equipped with onboard sensors to perform data collection; (2) safety-related challenges that drones could encounter on jobsites; and (3) anthropomorphic characteristics (e.g., facial expressions) and features that have been used in the fields of human-drone interaction (HDI) and human-robot interaction (HRI). Based on the retrieved information, students were then asked to develop a social drone design concept considering safety (overcoming typical safety challenges found with regular drones used in construction), anthropomorphism (making the design more user-friendly), and capability to accomplish the same construction tasks as its previous non-social models. Upon model conceptualization, students had to rely on 3D modeling software packages and Virtual Reality (VR)-compatible game engines to program and bring their designed social drone model to life within a VR environment. Through critical thinking, students were provided with an opportunity to actively collaborate with peers from different STEM fields to evaluate information gathered from the construction, HDI, and HRI literature, and apply the acquired theoretical knowledge to design, develop and program a safe and anthropomorphic social drone. © 2023, The Author(s), under exclusive license to Springer Nature Switzerland AG.</t>
  </si>
  <si>
    <t>Vourkos E.G.; Toulkeridou E.; Kourris A.; Ros R.J.; Christoforou E.G.; Ramdani N.; Panayides A.S.</t>
  </si>
  <si>
    <t>Safe Robot Navigation in Indoor Healthcare Workspaces</t>
  </si>
  <si>
    <t>10.1007/978-3-031-44237-7_6</t>
  </si>
  <si>
    <t>Healthcare workspaces would greatly benefit from the employment of robotic assistants in both clinical and non-clinical tasks. However, despite their advantages, a major shortcoming for the deployment of robots limiting their widespread acceptance by the market is the fact that existing robotic solutions were originally designed for large industrial and warehouse spaces. These are characterized by structured spaces and predictable environments, where robots move along predefined paths and interaction with humans is typically not required. Herein, we examine state-of-the-art computer vision methods that enable robots to detect the presence and identify the type of dynamic obstacles inside their visual field and adapt their navigation accordingly. To achieve this goal, we trained our robots using contemporary deep learning methods (namely YOLO-You Only Look Once architecture and its variations) and obtained promising results in both human and robot detection. For that purpose, a newly constructed dataset consisting of robot images was used, complementing the well-known COCO dataset. Overall, the present study contributes towards the key objective of safe robot navigation in healthcare spaces and underpins the wider application of studies on Human-Robot Interaction in less structured environments. © The Author(s), under exclusive license to Springer Nature Switzerland AG 2023.</t>
  </si>
  <si>
    <t>Salih R.K.; Aboud W.S.</t>
  </si>
  <si>
    <t>Smart Robotic Exoskeleton: Constructing Using 3D Printer Technique for Ankle-Foot Rehabilitation</t>
  </si>
  <si>
    <t>10.18196/jrc.v4i4.18429</t>
  </si>
  <si>
    <t>Patients with spinal cord injury (SCI), stroke, and coronavirus patients must undergo a rehabilitation process involving programmed exercises to regain their ability to perform activities of daily living (ADL). This study focuses on the rehabilitation of the foot-ankle joint to restore ADL through the design and implementation of a rehabilitation exoskeleton with three degrees of freedom (abduction/adduction, inversion/eversion, and plantarflexion/dorsiflexion movements). increase the patients cause worker fatigue, emotional exhaustion, a lack of motivation, and feelings of frustration, all contributing to a decrease in work efficacy and productivity. The robotic exoskeleton was developed to overcome this limitation and support the medical rehabilitation section. The main goal of this study is to develop a portable exoskeleton that is comfortable, lightweight, and has a range of motion (ROM) compatible with human anatomy to ensure that movements outside of this range are minimized, the anthropometric parameters of a typical human lower foot have been considered. In addition, it's a home-based rehabilitation device which means the exoskeleton can be used in any environment due to its lightweight and small size to accelerate the rehabilitation process and increase patient comfort. The proposed autonomous exoskeleton structure is designed in Solid Works and constructed with polylactic acid (PLA) plastic, the reason PLA was chosen is its lightweight, available, stiff material, and low cost, using 3D printing technology the exoskeleton was manufacturing. Electromyography (EMG) and angle data were extracted using EMG MyoWare and gyroscope sensors, respectively, to control the exoskeleton. It was evaluated on its own then with 2 normal subjects and 17 patients with stroke, spinal cord injury (SCI), and coronavirus. The limitation that has been faced was that the sessions were limited due to the limited time provided for the study. According to the improvement rate, the exoskeleton has a significant impact on regaining muscle activity and improving the range of motion of foot-ankle joints for the three types of patients. The rate of improvement was 300%, 94%, and 133.3% for coronavirus, SCI, and stoke respectively. These results demonstrate that this exoskeleton can be utilized for physiotherapy exercises. © 2023 Department of Agribusiness, Universitas Muhammadiyah Yogyakarta. All Rights Reserved.</t>
  </si>
  <si>
    <t>Rivero-Ortega J.D.; Mosquera-Maturana J.S.; Pardo-Cabrera J.; Hurtado-López J.; Ramírez-Moreno D.F.</t>
  </si>
  <si>
    <t>Ring attractor bio-inspired neural network for robot social navigation</t>
  </si>
  <si>
    <t>10.3389/fnbot.2023.1211570</t>
  </si>
  <si>
    <t>Introduction: We introduce a bio-inspired navigation system for a robot to guide a social agent to a target location while avoiding static and dynamic obstacles. Robot navigation can be accomplished through a model of ring attractor neural networks. This connectivity pattern between neurons enables the generation of stable activity patterns that can represent continuous variables such as heading direction or position. The integration of sensory representation, decision-making, and motor control through ring attractor networks offers a biologically-inspired approach to navigation in complex environments. Methods: The navigation system is divided into perception, planning, and control stages. Our approach is compared to the widely-used Social Force Model and Rapidly Exploring Random Tree Star methods using the Social Individual Index and Relative Motion Index as metrics in simulated experiments. We created a virtual scenario of a pedestrian area with various obstacles and dynamic agents. Results: The results obtained in our experiments demonstrate the effectiveness of this architecture in guiding a social agent while avoiding obstacles, and the metrics used for evaluating the system indicate that our proposal outperforms the widely used Social Force Model. Discussion: Our approach points to improving safety and comfort specifically for human-robot interactions. By integrating the Social Individual Index and Relative Motion Index, this approach considers both social comfort and collision avoidance features, resulting in better human-robot interactions in a crowded environment. Copyright © 2023 Rivero-Ortega, Mosquera-Maturana, Pardo-Cabrera, Hurtado-López and Ramírez-Moreno.</t>
  </si>
  <si>
    <t>Tena-Colunga A.; Hernández-Ramírez H.; Godínez-Domínguez E.A.</t>
  </si>
  <si>
    <t>REVIEW OF RETROFIT AND STRENGTHENING STRATEGIES USED IN BUILDINGS IN MEXICO CITY AFTER STRONG EARTHQUAKES</t>
  </si>
  <si>
    <t>Mexico City is often subjected to the action of strong earthquakes and then, thousands of severely damaged buildings in Mexico City have been repaired or retrofitted since the 1957 earthquake. Different integral techniques have been used, such as: a) column, beam and wall jacketing, b) addition of RC shear walls, c) addition of concentric steel bracing, d) post-tensioned exterior cable bracing, e) RC macro-frames, f) exterior exoskeletons, f) hysteretic energy dissipation devices and, g) reduction of stories (removal of top floors). These retrofitted and strengthened buildings techniques were again significantly tested during the Mw = 7.1 September 19, Puebla-Morelos continental normal faulting earthquake. In this paper, the observed seismic performance of the described strengthening and retrofit techniques of a representative inventory of buildings during the September 19, 2017 earthquake are reviewed. Both very good (most) and bad (fewer) performances are highlighted and discussed. It was observed and confirmed that, in general, most strengthened and retrofitted buildings performed well when the strengthening/retrofit strategy was integral, well executed, good maintained and the building was reasonably taken out of resonant responses or separated from their neighbors to reduce the potential of structural pounding. In addition, the dominant retrofit and strengthening techniques that are being used nowadays in Mexico City to rehabilitate buildings damaged as a consequence of the September 19, 2017 earthquake are also shown and discussed. © 2023 COMPDYN Proceedings. All rights reserved</t>
  </si>
  <si>
    <t>Yang Y.; Jiang H.; Li J.</t>
  </si>
  <si>
    <t>Robust Preassigned-Time Myoelectricity-Incorporated Gain Control for a Class of Uncertain Teleoperation Systems</t>
  </si>
  <si>
    <t>10.1109/CYBER59472.2023.10256613</t>
  </si>
  <si>
    <t>This paper is devoted to the preassigned-time synchronous control for the uncertain teleoperation system with myoelectricity-incorporated control gain. Firstly, the system possesses more satisfactory robustness on the lumped uncertainties via a novel predefined-time exponent disturbance observer (PTEDO). Furthermore, a predefined-time sliding mode control (PTSMC) based on the modified impedance model is creatively designed for the fast-transient, and high-precision position/force synchronization. For enhancement of human-robot interaction (HRI) abilities, a wearable armband utilized to collect electromyographic (EMG) signals is adopted to construct a autonomic-adjustable control gain, which is skillfully incorporated with impedance model to heighten the autonomy and flexility of system. Besides, the absolute stability of the two-port networked system under complex transmission time delays is rigorously proved. Finally, numeric examples are presented to realistically verify the proposed control theory available.  © 2023 IEEE.</t>
  </si>
  <si>
    <t>Arroyave-Tobon S.; Drapin J.; Moretto P.; Linares J.-M.</t>
  </si>
  <si>
    <t>Design features of the kinematic chain of the ant exoskeleton</t>
  </si>
  <si>
    <t>10.1016/j.procir.2023.01.019</t>
  </si>
  <si>
    <t>New challenges in engineering design are about resilience, frugality and sustainability. Nature offers remarkable examples of successful mechanical designs that respond to those constraints. Therefore, biological systems deserve to be explored from a design perspective. The study of design features of biological locomotor systems would allow engineers to get inspiration for solving technological problems. The ant Messor barbarus is specialized in load bearing; hence the interest of studying their skeletal structure from an engineering perspective. In this work, we propose a topological architecture of the ant exoskeleton for kinematic analysis. The proposed architecture is obtained by a geometrical analysis of the articular surfaces of the exoskeleton joints. In this analysis, the mobility as well as the geometrical parameters of the joints are estimated from a 3D geometrical model of the ant exoskeleton. This model was obtained from X-ray micro-computed tomography. The proposed topological architecture was implemented in a multibody model and evaluated by means of inverse kinematic simulations. The results of these simulations, in terms of the root mean square errors (RMSE) regarding the input kinematic data, suggest that the proposed topological architecture is able to reproduce well the kinematic during walking of this ant. This study is one step toward a better understanding of the locomotor performance features of ants. © 2023 The Authors. Published by Elsevier B.V. This is an open access article under the CC BY-NC-ND license (https://creativecommons.org/licenses/by-nc-nd/4.0)</t>
  </si>
  <si>
    <t>Feizi N.; Bahrami Z.; Atashzar S.F.; Kermani M.R.; Patel R.V.</t>
  </si>
  <si>
    <t>Design Optimization and Data-driven Shallow Learning for Dynamic Modeling of a Smart Segmented Electroadhesive Clutch</t>
  </si>
  <si>
    <t>10.1109/ICRA48891.2023.10161225</t>
  </si>
  <si>
    <t>Electroadhesive clutches have attracted a great deal of interest in the last decade as semi-active actuators for human-robot interaction due to their lightweight, low power consumption, and tunable high-torque output capability. However, because of the complexity of their dynamics, in most cases, they are utilized in an ON/OFF -control strategy. In this regard, the non-autonomous (time-dependent) degradation of electroadhesive behavior is an inherent challenge that injects unpredictability and uncertainty into the behavior of this family of semi-active clutches. We propose a novel approach to preventing degradation of electroadhesion using a segmented electrode design that modulates the electrical field on the dielectric surface while using a direct current signal and securing low power consumption. This paper, for the first time, presents an optimization process based on a novel analytic model of the proposed actuator. It also develops a data-driven model augmentation using a hybrid shallow learning approach composed of a long short-term memory (LSTM) architecture which is combined with the analytical model. The performance of the proposed semi-active clutch and the data-driven hybrid model is experimentally validated in this paper. © 2023 IEEE.</t>
  </si>
  <si>
    <t>Kordoni A.; Gavidia-Calderon C.; Levine M.; Bennaceur A.; Nuseibeh B.</t>
  </si>
  <si>
    <t>“Are we in this together?”: embedding social identity detection in drones improves emergency coordination</t>
  </si>
  <si>
    <t>10.3389/fpsyg.2023.1146056</t>
  </si>
  <si>
    <t>Autonomous systems, such as drones, are critical for emergency mitigation, management, and recovery. They provide situational awareness and deliver communication services which effectively guide emergency responders’ decision making. This combination of technology and people comprises a socio-technical system. Yet, focusing on the use of drone technology as a solely operational tool, underplays its potential to enhance coordination between the different agents involved in mass emergencies, both human and non-human. This paper proposes a new methodological approach that capitalizes on social identity principles to enable this coordination in an evacuation operation. In the proposed approach, an adaptive drone uses sensor data to infer the group membership of the survivors it encounters during the operation. A corpus of 200 interactions of survivors’ talk during real-life emergencies was computationally classified as being indicative of a shared identity or personal/no identity. This classification model, then, informed a game-theoretic model of human-robot interactions. Bayesian Nash Equilibrium analysis determined the predicted behavior for the human agent and the strategy that the drone needs to adopt to help with survivor evacuation. Using linguistic and synthetic data, we show that the identity-adaptive architecture outperformed two non-adaptive architectures in the number of successful evacuations. The identity-adaptive drone can infer which victims are likely to be helped by survivors and where help from emergency teams is needed. This facilitates effective coordination and adaptive performance. This study shows decision-making can be an emergent capacity that arises from the interactions of both human and non-human agents in a socio-technical system. Copyright © 2023 Kordoni, Gavidia-Calderon, Levine, Bennaceur and Nuseibeh.</t>
  </si>
  <si>
    <t>Eagen F.G.; Fey N.P.</t>
  </si>
  <si>
    <t>Model Predictions that Consider Individualized Gait Patterns and Patient Mobility Level for the Use of Passive Hip-Flexion Exosuits by Persons with Unilateral Transfemoral Amputation</t>
  </si>
  <si>
    <t>10.1109/ICORR58425.2023.10304783</t>
  </si>
  <si>
    <t>The muscular remodeling that occurs during a transfemoral amputation surgery and subsequent long-term use of mechanically-passive prostheses have significant impacts on the mobility and gait pattern of the patient. At toe-off and during the subsequent swing phase, this behavior is characterized by increased hip flexion moment and power provided by the biological limb. In other patient populations (e.g., individuals with multiple sclerosis) passive tension-generating assistive elements have been shown to restore altered hip flexion mechanics at toe off. We hypothesized that an exosuit of the same basic architecture could be well applied to individuals with transfemoral amputation. In this paper, we simulate the effects of such a device for 18 patients of K2 and K3 Medicare functional classification levels. The device consists of two parallel elastic bands. Our approach considers the wrapping and geometric behavior of these elements over the residual limb in full-body patient-specific kinematic simulations of level ground walking. A nonlinear least squares problem was solved via the Levenberg-Marquardt method to find the band properties that best match (in order to offset) the intrinsic power delivery of the muscles during the swing phase. We found higher mobility patients (K3) often require a stiffer device, which leads to a greater error in the kinetic match between the biological limb and exosuit. In contrast, this method appears to be effective for K2 patients, which suggests that a different means of parameter selection or power delivery (e.g., active devices) may be necessary for higher mobility levels. © 2023 IEEE.</t>
  </si>
  <si>
    <t>Cappuccio M.L.; Galliott J.C.; Eyssel F.; Lanteri A.</t>
  </si>
  <si>
    <t>Autonomous Systems and Technology Resistance: New Tools for Monitoring Acceptance, Trust, and Tolerance</t>
  </si>
  <si>
    <t>10.1007/s12369-023-01065-2</t>
  </si>
  <si>
    <t>We introduce the notion of Tolerance for autonomous artificial agents (and its antithetical concept, Intolerance), motivating its theoretical adoption in the fields of social robotics and human—agent interaction, where it can effectively complement two contiguous, but essentially distinct, constructs—Acceptance and Trust—that are broadly used by researchers. We offer a comprehensive conceptual model of Tolerance, construed as a user’s insusceptibility or resilience to Autonomy Estrangement (i.e., the uncanny sense of isolation and displacement experienced by the humans who believe, for right or wrong reasons, that robots can subvert and/or control their lives). We also refer to Intolerance to indicate the opposite property, that is the user’s susceptibility or proneness to Autonomy Estrangement. Thus, Tolerance and Intolerance are inverse representations of the same phenomenological continuum, with Intolerance increasing when Tolerance decreases and vice versa. While Acceptance and Trust measure how the user’s interaction with a particular robot is satisfying and efficacious, the dyad Tolerance/Intolerance reflects how the user’s attitude is affected by deeply held normative beliefs about robots in general. So defined, a low Tolerance (that is a high Intolerance) is expected to correlate to antagonistic responses toward the prospect of adoption: specifically, Intolerant attitudes predict the kind of anxious and hostile behaviours toward Agents that originate from the concerns that autonomous systems could deeply disrupt the lives of humans (affecting their work cultures, ways of living, systems of values, etc.) or dominate them (making humans redundant, undermining their authority, threatening their uniqueness, etc.). Thus, Negative beliefs and worldviews about Agents are the cause of the Intolerant attitude toward Agents, which predicts Autonomy Estrangement, which in turn correlates to low Adoption Propensity and avoidance and rejection behaviours. © 2023, The Author(s).</t>
  </si>
  <si>
    <t>Kansal S.; Zhang J.</t>
  </si>
  <si>
    <t>PExCon: Design and Development of Passive Exoskeleton for Construction</t>
  </si>
  <si>
    <t>10.22260/ISARC2023/0086</t>
  </si>
  <si>
    <t>The concept of teleoperation is crucial in modern and future construction workplaces, as it can be used in remote or challenging/hazardous environments such as workspace in a desert, close to a nuclear reactor, or underwater, among others. The success of teleoperation hinges on its interface, where passive exoskeleton with ergonomics considerations has shown great promise. In the literature, however, the ergonomic design of the passive exoskeleton and the 3-D environment for precise visual feedback is lacking. To address that, the authors target to design and develop an ergonomic inclined and light-weighted passive exoskeleton to support construction teleoperation activities. © ISARC 2023. All rights reserved.</t>
  </si>
  <si>
    <t>Anwer S.; Li H.; Abdul-Rahman M.; Antwi-Afari M.F.</t>
  </si>
  <si>
    <t>Development and evaluation of a low-cost passive wearable exoskeleton system for improving safety and health performance of construction workers: A pilot study</t>
  </si>
  <si>
    <t>10.22260/ISARC2023/0024</t>
  </si>
  <si>
    <t>Construction workers have an increased risk of having muscle fatigue and musculoskeletal injuries, among other non-fatal workplace injuries. As a result, this project aimed to develop and evaluate a low-cost passive wearable exoskeleton system for improving construction workers’ safety and health performance, mainly by mitigating the risk of developing musculoskeletal pain and fatigue. Surface electromyography (sEMG) was used to evaluate muscle activity in the Thoracic Erector Spinae (TES) and Lumbar Erector Spinae (LES) at the L3 and T12 vertebrae level, respectively, during repetitive handling tasks. In addition, both subjective (e.g., rating of the fatigue scale) and objective fatigue indicators (e.g., heart rate, skin temperature) were employed to assess fatigue. Exoskeleton use was associated with a 30% decrease in LES muscle activation compared to baseline. The application of an exoskeleton had a similar effect on the TES, decreasing muscle activity by 12%. When using an exoskeleton, a participant's neck kinematics were reduced by 23%, their low back kinematics by 11%, their hip kinematics by 5%, and their knee kinematics by 36%. Exoskeleton use was associated with a 13% decrease in heart rate and a 67% decrease in perceived fatigue. Nonetheless, skin temperature was raised by around 2% while using an exoskeleton compared to when not using one. Our preliminary findings suggest that the passive exoskeleton system could be an effective ergonomic intervention tool for assisting construction workers engaged in manual repetitive handling activities. © ISARC 2023. All rights reserved.</t>
  </si>
  <si>
    <t>Riansyah M.I.; Sardjono T.A.; Yuniarno E.M.; Purnomo M.H.</t>
  </si>
  <si>
    <t>Prediction of Human Body Orientation based on Voxel Using 3D Convolutional Neural Network</t>
  </si>
  <si>
    <t>10.1109/ISITIA59021.2023.10221066</t>
  </si>
  <si>
    <t>Robot interaction with humans requires intelligent robots that can understand human activities. The development of advanced 3D LiDAR sensors has greatly contributed to this capability. In this study, we specifically focus on the use of 3D LiDAR sensors to predict the orientation of the human body using 3D Convolutional Neural Networks (CNNs) based on voxelized datasets. The dataset used in this study was created using a 3D LiDAR sensor with 32-channel specifications. We divided the dataset into four categories representing different walking orientations. The goal was to explore the performance of four different 3D CNN architectures using independently generated datasets. Based on the experimental results and performance analysis, it was found that VGG16 outperformed the other three architectures in predicting body orientation. VGG16 achieved an accuracy of 0.95, which was higher than DenseNet121 with approximately 0.91, ResNet50V2 with 0.80, and ResNet50 with 0.73. In the future, this method will be developed with additional orientation and results of architectural testing so that it can be modified to be better for further research on understanding human activity by robots.  © 2023 IEEE.</t>
  </si>
  <si>
    <t>Wang H.; Wang W.; Kim J.J.; Wang C.; Wang Y.; Wang B.; Lee S.; Yokota T.; Someya T.</t>
  </si>
  <si>
    <t>An optical-based multipoint 3-axis pressure sensor with a flexible thin-film form</t>
  </si>
  <si>
    <t>10.1126/SCIADV.ADI2445</t>
  </si>
  <si>
    <t>Multipoint 3-axis tactile pressure sensing by a high-resolution and sensitive optical system provides rich information on surface pressure distribution and plays an important role in a variety of human interaction–related and robotics applications. However, the optical system usually has a bulky profile, which brings difficulties to sensor mounting and system integration. Here, we show a construction of thin-film and flexible multipoint 3-axis pressure sensor by optical methods. The sensor can detect the distribution of 3-axis pressure on an area of 3 centimeter by 4 centimeter, with a high-accuracy normal and tangential pressure sensing up to 360 and 100 kilopascal, respectively. A porous rubber is used as a 3-axis pressure-sensitive optical modulator to omit the thick and rigid focusing system without sacrificing the sensitivity. In addition, by integrating thin and flexible backlight and imager, the sensor has a total thickness of 1.5 milimeter, making it function properly even when bent to a radius of 18 milimeter. Copyright © 2023 The Authors, some rights reserved.</t>
  </si>
  <si>
    <t>Nandhini P.; Chellammal P.; Jaslin J.S.; Harthy Ruby Priya S.; Uma M.; Kaviyaraj R.</t>
  </si>
  <si>
    <t>Teleoperation in the Age of Mixed Reality: VR, AR, and ROS Integration for Human-Robot Direct Interaction</t>
  </si>
  <si>
    <t>10.1109/ICESC57686.2023.10193567</t>
  </si>
  <si>
    <t>Robotic systems that can be operated remotely are becoming more and more common in a variety of industries, including construction, disaster relief, space exploration, and industrial applications. Teleoperation, however, necessitates skilled operators who can handle sophisticated data processing and programming. This research introduces a unique teleoperation method that makes use of Virtual Reality (VR) and the Robot Operating System (ROS) to overcome this problem. By creating a 3D representation of the robot's workspace in Unity and connecting it to the actual robot with ROS, this technique optimizes control. Programming is not necessary because the robot's vision serves as the foundation for the user interface. Through ROS integration, a target point is established in Unity and sent to the robot as the end effector position. By simply setting up a new environment, reducing the requirement for knowledgeable operators, and improving situational awareness, this method may be used to any sort of robot. For even greater situational awareness, this technique may also be used with augmented reality (AR). AR can give the operator real-time information about the robot's surroundings by superimposing digital information over the physical world. This can be achieved by including AR markers in the physical surroundings that the VR system can detect. In the operator's field of view, the system can then superimpose information such as sensor data or robot status onto the real-world environment.  © 2023 IEEE.</t>
  </si>
  <si>
    <t>Yamazaki T.; Yoshikawa K.; Kawamoto T.; Mizumoto T.; Ohagi M.; Sato T.</t>
  </si>
  <si>
    <t>Building a hospitable and reliable dialogue system for android robots: a scenario-based approach with large language models</t>
  </si>
  <si>
    <t>10.1080/01691864.2023.2244554</t>
  </si>
  <si>
    <t>Dialogue systems implemented with android robots are expected to provide not only advanced conversational ability but also reliability and hospitality due to their human-like appearance. In this study, we aim to develop a hospitable dialogue system by encouraging open-ended utterances and responding adaptively to give users the feeling of being heard. To achieve this, utilizing large language models (LLMs) is a promising option, but task-oriented dialogue systems implemented with only LLMs often generate irrelevant, inconsistent, or contradictory utterances. Therefore, we propose a scenario-based dialogue system that subdivides the task into smaller sub-tasks, such as summarization, information extraction, and response generation, and uses LLMs in a fine-grained manner to overcome such shortcomings of the LLM-based dialogue system. Our system was evaluated in the tourist-spot recommendation task of the Dialogue Robot Competition 2022 and achieved second place in the preliminary round and first place in the final round, outperforming other rule-based dialogue systems. However, we also identified several challenges when using LLMs for android dialogue systems, including response delays due to computational complexity, hallucinations, and coordination issues between generated utterances and robot control. © 2023 LINE Corporation. Published by Informa UK Limited, trading as Taylor &amp; Francis Group and The Robotics Society of Japan.</t>
  </si>
  <si>
    <t>Xie B.; Xi X.; Zhao X.; Wang Y.; Song W.; Gu J.; Zhu S.</t>
  </si>
  <si>
    <t>ChatGPT for Robotics: A New Approach to Human-Robot Interaction and Task Planning</t>
  </si>
  <si>
    <t>10.1007/978-981-99-6495-6_31</t>
  </si>
  <si>
    <t>ChatGPT, released by OpenAI, has garnered academic interest due to its powerful natural language processing capabilities. It can accurately understand conversations and generate high-quality responses. This paper explores the potential of applying ChatGPT to two significant research topics in robotics: Human-Robot Interaction and Task Planning. Human-Robot Interaction involves studying the interactions between humans and robots. ChatGPT is well-suited for this purpose as it enables robots to communicate with humans. However, ChatGPT has shortcomings such as outdated knowledge and fabricating answers, making it unsuitable for direct use in Q&amp;A. To address these issues, we propose an architecture called FRC that combines FAQ, retrieval module, and ChatGPT. In this architecture, ChatGPT is used for rephrasing questions and reading comprehension. Experiments show that the architecture can combine multiple rounds of dialogue to answer incomplete questions or questions that need coreference resolution. Task planning involves using an internal model to reason about the world and create a plan of actions to achieve a specific goal. Traditional approaches to robotic task planning rely on search while using ChatGPT for task planning is a novel approach based on generation. Existing methods using ChatGPT do not consider the state of the robot. We propose a method that enables ChatGPT to perform task planning based on the state of the robot and have verified its feasibility through experiments. We also discuss the limitations of ChatGPT in multi-party talk and motion control. © The Author(s), under exclusive license to Springer Nature Singapore Pte Ltd. 2023.</t>
  </si>
  <si>
    <t>Vecellio Segate R.; Daly A.</t>
  </si>
  <si>
    <t>Encoding the Enforcement of Safety Standards into Smart Robots to Harness Their Computing Sophistication and Collaborative Potential: A Legal Risk Assessment for European Union Policymakers</t>
  </si>
  <si>
    <t>10.1017/err.2023.72</t>
  </si>
  <si>
    <t>Until robots and humans mostly worked in fast-paced and yet separate environments, occupational health and safety (OHS) rules could address workers' safety largely independently from robotic conduct. This is no longer the case: collaborative robots (cobots) working alongside humans warrant the design of policies ensuring the safety of both humans and robots at once, within shared spaces and upon delivery of cooperative workflows. Within the European Union (EU), the applicable regulatory framework stands at the intersection between international industry standards and legislation at the EU as well as Member State level. Not only do current standards and laws fail to satisfactorily attend to the physical and mental health challenges prompted by human-robot interaction (HRI), but they exhibit important gaps in relation to smart cobots ("SmaCobs") more specifically. In fact, SmaCobs combine the black-box unforeseeability afforded by machine learning with more general HRI-Associated risks, towards increasingly complex, mobile and interconnected operational interfaces and production chains. Against this backdrop, based on productivity and health motivations, we urge the encoding of the enforcement of OHS policies directly into SmaCobs. First, SmaCobs could harness the sophistication of quantum computing to adapt a tangled normative architecture in a responsive manner to the contingent needs of each situation. Second, entrusting them with OHS enforcement vis-À-vis both themselves and humans may paradoxically prove safer as well as more cost-effective than for humans to do so. This scenario raises profound legal, ethical and somewhat philosophical concerns around SmaCobs' legal personality, the apportionment of liability and algorithmic explainability. The first systematic proposal to tackle such questions is henceforth formulated. For the EU, we propose that this is achieved through a new binding OHS Regulation aimed at the SmaCobs age.  © The Author(s), 2023. Published by Cambridge University Press.</t>
  </si>
  <si>
    <t>Aizaz Z.; Khare K.</t>
  </si>
  <si>
    <t>Human-centered artificial intelligence</t>
  </si>
  <si>
    <t>10.1016/B978-0-323-99891-8.00004-8</t>
  </si>
  <si>
    <t>The supersized potential of artificial intelligence (AI) in all spheres of technology, business, and day-to-day life has helped to change the ways we are doing things at a meteoric pace. Although our prime focus is on the development and optimization of learning algorithms to augment AI performance, the need for including humans in the AI loop cannot be underestimated. The paradigm of human-centered artificial intelligence (HAI) incorporates the AI-based hardware and software systems that are improving progressively because of inputs provided by humans. The gap between machines and humans can be bridged by introducing robotic intelligence having the goal of understanding human language, emotion, and behavior. For a successful HAI, we require solving a lot of aspects of human–robot interactions. There are giant subfields that are required to work together in the HAI such as the differentiation between the complex biologic brain and the electrical brain derived from neuroscience advancements, sociology, psychology, and the mathematical modeling of the behavior of the brain using game theory. The success of HAI also depends on extracting human behavior from ergonomics, from computer science using natural language processing, machine learning algorithms, and finally building the hardware using these things using the branch of robotics. © 2023 Elsevier Inc. All rights reserved.</t>
  </si>
  <si>
    <t>26th International Conference on Pattern Recognition, ICPR 2022</t>
  </si>
  <si>
    <t>The proceedings contain 49 papers. The special focus in this conference is on . The topics include: Toward Surroundings-Aware Temporal Prediction of 3D Human Skeleton Sequence; MTGR: Improving Emotion and Sentiment Analysis with Gated Residual Networks; a Computational Approach for Analysing Autistic Behaviour During Dyadic Interactions; region-Based Trajectory Analysis for Abnormal Behaviour Detection: A Trial Study for Suicide Detection and Prevention; automated Behavior Labeling During Team-Based Activities Involving Neurodiverse and Neurotypical Partners Using Multimodal Data; emergence of Collaborative Hunting via Multi-Agent Deep Reinforcement Learning; computational Multimodal Models of Users’ Interactional Trust in Multiparty Human-Robot Interaction; an Exploratory Study on Group Potency Classification from Non-verbal Social Behaviours; multi-Channel Time-Series Person and Soft-Biometric Identification; to Invest or Not to Invest: Using Vocal Behavior to Predict Decisions of Investors in an Entrepreneurial Context; appearance-Independent Pose-Based Posture Classification in Infants; enhancing the Linear Probing Performance of Masked Auto-Encoders; involving Density Prior for 3D Point Cloud Contrastive Learning; joint Masked Autoencoding with Global Reconstruction for Point Cloud Learning; understanding the Properties and Limitations of Contrastive Learning for Out-of-Distribution Detection; deep Learning Architectures for Pain Recognition Based on Physiological Signals; Egocentric Hand Gesture Recognition on Untrimmed Videos Using State Activation Gate LSTMs; representation Learning for Tablet and Paper Domain Adaptation in Favor of Online Handwriting Recognition; active Learning Monitoring in Classroom Using Deep Learning Frameworks; pain Detection in Biophysiological Signals: Transfer Learning from Short-Term to Long-Term Stimuli Based on Signal Segmentation; leveraging Sentiment Analysis Knowledge to Solve Emotion Detection Tasks; emotion, Age and Gender Prediction Through Masked Face Inpainting; analyzing the Prosodic and Lingual Features of Popular Speakers; evaluating Proposed Fairness Models for Face Recognition Algorithms; disparate Impact in Facial Recognition Stems from the Broad Homogeneity Effect: A Case Study and Method to Resolve; the Influence of Gender and Skin Colour on the Watchlist Imbalance Effect in Facial Identification Scenarios.</t>
  </si>
  <si>
    <t>Wu X.; Wang G.; Shen N.</t>
  </si>
  <si>
    <t>Research on obstacle avoidance optimization and path planning of autonomous vehicles based on attention mechanism combined with multimodal information decision-making thoughts of robots</t>
  </si>
  <si>
    <t>10.3389/fnbot.2023.1269447</t>
  </si>
  <si>
    <t>With the development of machine perception and multimodal information decision-making techniques, autonomous driving technology has become a crucial area of advancement in the transportation industry. The optimization of vehicle navigation, path planning, and obstacle avoidance tasks is of paramount importance. In this study, we explore the use of attention mechanisms in a end-to-end architecture for optimizing obstacle avoidance and path planning in autonomous driving vehicles. We position our research within the broader context of robotics, emphasizing the fusion of information and decision-making capabilities. The introduction of attention mechanisms enables vehicles to perceive the environment more accurately by focusing on important information and making informed decisions in complex scenarios. By inputting multimodal information, such as images and LiDAR data, into the attention mechanism module, the system can automatically learn and weigh crucial environmental features, thereby placing greater emphasis on key information during obstacle avoidance decisions. Additionally, we leverage the end-to-end architecture and draw from classical theories and algorithms in the field of robotics to enhance the perception and decision-making abilities of autonomous driving vehicles. Furthermore, we address the optimization of path planning using attention mechanisms. We transform the vehicle's navigation task into a sequential decision-making problem and employ LSTM (Long Short-Term Memory) models to handle dynamic navigation in varying environments. By applying attention mechanisms to weigh key points along the navigation path, the vehicle can flexibly select the optimal route and dynamically adjust it based on real-time conditions. Finally, we conducted extensive experimental evaluations and software experiments on the proposed end-to-end architecture on real road datasets. The method effectively avoids obstacles, adheres to traffic rules, and achieves stable, safe, and efficient autonomous driving in diverse road scenarios. This research provides an effective solution for optimizing obstacle avoidance and path planning in the field of autonomous driving. Moreover, it contributes to the advancement and practical applications of multimodal information fusion in navigation, localization, and human-robot interaction. Copyright © 2023 Wu, Wang and Shen.</t>
  </si>
  <si>
    <t>Costa L.; Castro J.; Kelner J.; Jeronimo B.; Lencastre M.; Pastor O.</t>
  </si>
  <si>
    <t>On The Quest of Trust Requirements for Socially Assistive Robots</t>
  </si>
  <si>
    <t>10.1109/REW57809.2023.00051</t>
  </si>
  <si>
    <t>The development and use of Socially Assistive Robots has grown significantly in recent years. Trust can be defined as the user's belief that the robot will fulfil its expected behaviour in a predictable, effective, and secure manner. Hence, trust is one of the critical aspects for their adoption in a social setting. Our goal in this research is to develop a catalogue of trust requirement of Anthropomorphic Socially Assistive Robots. In this paper we describe the process used for the catalogue construction, which resulted in the identification and modelling of 125 requirements (14 main property) in NFR language and Specification Cards. Preliminary validation included its use for the development of Proof-of-Concept application which explores how the NAO Robot could assist in upper limbs motor rehabilitation as well as interview with 8 experts and an assessment with 20 Requirements Engineers. Early results indicate that catalogue effectively supported the elicitation and specification phases of socially assistive anthropomorphic robot projects, facilitating the identification of potential issues from the perspective of Trust. However, several points of improvements were also identified.  © 2023 IEEE.</t>
  </si>
  <si>
    <t>Lekova A.; Tsvetkova P.; Andreeva A.</t>
  </si>
  <si>
    <t>System Software Architecture for Enhancing Human-robot Interaction by Conversational AI</t>
  </si>
  <si>
    <t>10.1109/InfoTech58664.2023.10266870</t>
  </si>
  <si>
    <t>Conversational AI combines natural language processing (NLP) with machine and deep learning models so that people can interact in human-like manner with the digital devices. The quality of social interactions can be additionally improved by utilizing the physical presence of the robot and prompting context derived from the robot's hardware. Therefore, we propose a modular software architecture to integrate Conversational AI into Socially Assistive Robots (SARs). It follows a flow-based approach with shared repositories and direct or message-based input/output channels. We conducted two experiments to test the architecture's modularity and adaptability. The first experiment focused on the performance of different NLP cloud services and their associated modules, while the second experiment tested the integration of the Conversational AI in two different SARs-NAO and Pepper. Our experimental results demonstrate that the architecture is general enough to be applied for various SARs and different NLP use cases.  © 2023 IEEE.</t>
  </si>
  <si>
    <t>Gonsalves N.; Afolabi A.; Akanmu A.A.</t>
  </si>
  <si>
    <t>Impact of social influence on construction workers' intention-to-use exoskeletons</t>
  </si>
  <si>
    <t>10.1108/SASBE-06-2023-0153</t>
  </si>
  <si>
    <t>Purpose: Low back disorder is one of the most prevalent and costly injuries in the construction industry. Back-support exoskeletons are increasingly perceived as promising solutions. However, the intended benefits of exoskeletons may not be realized if intention-to-use the device is low. Social influence could increase intention-to-use exoskeletons. This study aims to evaluate the impact of social influence on construction workers' intention-to-use back-support exoskeletons. Design/methodology/approach: A field study involving 37 construction workers was conducted, with workers who used exoskeleton for one week, and their peers and supervisors. Data were collected using questionnaires and semi-structured interviews, and analyzed using descriptive statistics and thematic analysis, respectively. Findings: The workers felt that the exoskeleton is easy to use and the functions are well integrated. Workers' intention-to-use exoskeleton was mainly influenced by employers providing and requiring the use of the device. The attitude of the workers and the perception of peers and supervisors did not have a significant impact on workers' intention-to-use exoskeleton, whereas the subjective norm of construction workers had a positive impact on the intention-to-use exoskeletons. Research limitations/implications: The study involved only 37 workers, including 15 workers who used the exoskeleton, and 14 peers and 8 supervisors of the workers. Originality/value: This study contributes to existing knowledge on the influence of social influence on intention-to-use exoskeletons. The study also highlights how exoskeleton designs and the construction workplace can influence behavioral intention-to-use exoskeletons. © 2023, Emerald Publishing Limited.</t>
  </si>
  <si>
    <t>Saoud L.S.; Hussain I.</t>
  </si>
  <si>
    <t>TempoNet: Empowering Long-Term Knee Joint Angle Prediction with Dynamic Temporal Attention in Exoskeleton Control</t>
  </si>
  <si>
    <t>10.1109/Humanoids57100.2023.10375196</t>
  </si>
  <si>
    <t>In the realm of exoskeleton control, achieving precise control poses challenges due to the mechanical delay of exoskeletons. To address this, incorporating future gait trajectories as feed-forward input has been proposed. However, existing deep learning models for gait prediction mainly focus on short-term predictions, leaving the long-term performance of these models relatively unexplored. In this study, we present TempoNet, a novel model specifically designed for precise knee joint angle prediction. By harnessing dynamic temporal attention within the Transformer-based architecture, TempoNet surpasses existing models in forecasting knee joint angles over extended time horizons. Notably, our model achieves a remarkable reduction of 10% to 185% in Mean Absolute Error (MAE) for 100 ms ahead forecasting compared to other transformer-based models, demonstrating its effective-ness. Furthermore, TempoNet exhibits further reliability and superiority over the baseline Transformer model, outperforming it by 14% in MAE for the 200 ms prediction horizon. These findings highlight the efficacy of TempoNet in accurately predicting knee joint angles and emphasize the importance of incorporating dynamic temporal attention. TempoNet's capa-bility to enhance knee joint angle prediction accuracy opens up possibilities for precise control, improved rehabilitation outcomes, advanced sports performance analysis, and deeper insights into biomechanical research. Code implementation for the TempoNet model can be found in the GitHub repository: https://github.com/LyesSaadSaoud/TempoNet. © 2023 IEEE.</t>
  </si>
  <si>
    <t>Zhang G.; Feng J.; Wang J.; Zhang Z.</t>
  </si>
  <si>
    <t>Model-Free Iterative Learning Control for Upper Limb Exoskeleton</t>
  </si>
  <si>
    <t>10.23919/CCC58697.2023.10241040</t>
  </si>
  <si>
    <t>This paper investigates a model-free iterative learning control algorithm for the trajectory tracking control of exoskeleton robots. Firstly, considering the complexity and difficulties in establishing the model of human-robot system, dynamic linearization method is utilized such that the time-consumption modelling work can be averted. Secondly, an iterative learning control strategy is constructed to estimate the unknown parameters in the linearization data model and the stable tracking performance is achieved by a robust model-free controller under nonparametric disturbances. Finally, the boundedness and convergence of the designed control algorithm are strictly proved, and the effectiveness of the proposed algorithm is verified by the simulation results. © 2023 Technical Committee on Control Theory, Chinese Association of Automation.</t>
  </si>
  <si>
    <t>Ballesteros E.; Man B.; Asada H.H.</t>
  </si>
  <si>
    <t>Supernumerary Robotic Limbs for Next Generation Space Suit Technology</t>
  </si>
  <si>
    <t>10.1109/ICRA48891.2023.10161579</t>
  </si>
  <si>
    <t>This paper discusses the incorporation of a pair of Supernumerary Robotic Limbs (SuperLimbs) onto the next generation of NASA space suits. The wearable robots attached to the space suit assist an astronaut in performing Extra-Vehicular Activities (EVAs). The SuperLimbs grab handrails fixed to the outside of a space vehicle to securely hold the astronaut body. The astronaut can use both hands for performing an EVA task, rather than using one hand for securing the body or operating a tether. The SuperLimbs can also assist an astronaut in repositioning the body and stabilizing it during an EVA mission. A control algorithm based on Admittance Control is developed for a) virtually reducing the inertial load of the entire body so that an astronaut can reposition his/her body with reduced effort, and b) bracing the body stably despite reaction forces and disturbances acting on the astronaut during an EVA operation. A full-scale prototype of Space Suit SuperLimbs was constructed and tested. Results from the experimentation indicated that with the aid of SuperLimbs, energy consumption during EVAs is reduced significantly. © 2023 IEEE.</t>
  </si>
  <si>
    <t>Bai X.; Zhu Z.; Lin Z.; Luo Z.; Shang J.</t>
  </si>
  <si>
    <t>Design of a New Bio-Inspired Actuator for Biomimetic Robots</t>
  </si>
  <si>
    <t>10.1109/ISCER58777.2023.00026</t>
  </si>
  <si>
    <t>Human-machine intelligent integration of wearable robots such as prostheses and exoskeletons will be a key future robot industry development trend, with significant implications for supporting medical rehabilitation, expanding the boundaries of human sports, and boosting societal welfare. This research presents a novel actuator that replicates the driving principle and structure of human muscles in order to increase the load capacity of wearable robots while lowering their size and weight. Better power density and energy efficiency result in a higher load capacity, more compact construction, lower weight, and longer service life for the actuator system. The hydraulic actuator has a higher driving force and power density than the electric actuator or the new flexible actuator. The bionic hydraulic actuator system has emerged as a significant study area in bionic robotics. © 2023 IEEE.</t>
  </si>
  <si>
    <t>Pracucci A.; Vandi L.; RazaviAlavi S.R.</t>
  </si>
  <si>
    <t>Intelligent Construction Equipment and Robotics</t>
  </si>
  <si>
    <t>10.1007/978-3-031-32309-6_8</t>
  </si>
  <si>
    <t>With recent advancement in software, hardware, and computing technologies, applications of intelligent equipment and robots (IER) are growing in the construction industry. This chapter aims to review key advantages, use cases and barriers of adopting IER in construction and renovation projects. The chapter evaluates the maturity of available IER technologies in the market and discusses the key concerns and barriers for adopting IER such as the unstructured and dynamic nature of construction sites limiting mobility and communication of IER, hazards of human-robot interactions, training and skills required for operating and collaborating with IER, and cybersecurity concerns. Finally, the chapter proposes a framework for implementing IER that helps in their benefits by defining relevant metrics while considering their pitfalls in terms of quality, safety, time, and cost. This framework assists practitioners in decision-making for adopting IER in their construction operation. © 2023, The Author(s).</t>
  </si>
  <si>
    <t>Robinson N.L.; Connolly J.; Suddrey G.; Kavanagh D.J.</t>
  </si>
  <si>
    <t>A Brief Wellbeing Training Session Delivered by a Humanoid Social Robot: A Pilot Randomized Controlled Trial</t>
  </si>
  <si>
    <t>10.1007/s12369-023-01054-5</t>
  </si>
  <si>
    <t>Mental health and psychological distress are rising in adults, showing the importance of wellbeing promotion, support, and technique practice that is effective and accessible. Interactive social robots have been tested to deliver health programs but have not been explored to deliver wellbeing technique training in detail. A pilot randomised controlled trial was conducted to explore the feasibility of an autonomous humanoid social robot to deliver a brief mindful breathing technique to promote information around wellbeing. It contained two conditions: brief technique training (‘Technique’) and control designed to represent a simple wait-list activity to represent a relationship-building discussion (‘Simple Rapport’). This trial also explored willingness to discuss health-related topics with a robot. Recruitment uptake rate through convenience sampling was high (53%). A total of 230 participants took part (mean age = 29 years) with 71% being higher education students. There were moderate ratings of technique enjoyment, perceived usefulness, and likelihood to repeat the technique again. Interaction effects were found across measures with scores varying across gender and distress levels. Males with high distress and females with low distress who received the simple rapport activity reported greater comfort to discuss non-health topics than males with low distress and females with high distress. This trial marks a notable step towards the design and deployment of an autonomous wellbeing intervention to investigate the impact of a brief robot-delivered mindfulness training program for a sub-clinical population. © 2023, The Author(s).</t>
  </si>
  <si>
    <t>Eldardeer O.; Bar-Magen J.; Rea F.</t>
  </si>
  <si>
    <t>Software Architecture for Safety, Ergonomics, and Interaction for Industrial Mobile Robotic Platforms</t>
  </si>
  <si>
    <t>10.1007/978-3-031-35897-5_36</t>
  </si>
  <si>
    <t>Robots in industrial scenarios are having growing roles. Industrial scenarios are the most applied scenarios in the robotics field. Among the different scenarios of robots, many of them are having different interactions with human workers. Industrial robotics offers a very competitive economic advantage as it can perform a wide range of tasks. However, the main challenge comes to insure the safety and engagement of the human worker in the context of human-robot interaction. In this paper we propose a novel software architecture to monitor and analyze the safety, ergonomics, and social interaction of the human worker and the surrounding environment. And based on the analyzed scenario, the architecture is executing the required action to optimize and achieve the designed behavior for the required task. The architecture is using the state of the art visual sensory (neuromorphic cameras) and is designed for a mobile robotic platform that interacts physically with a human worker in different scenarios. Safety, ergonomics, and social interaction are three crucial factors that insures the workers’ well-being and avoid injuries in the work environment. The paper is presenting the overall designed architecture and the software implementation of the communication system that processes multiple visual processes to get a high-level understanding of the situation and further execute actions by the robot. © 2023, The Author(s), under exclusive license to Springer Nature Switzerland AG.</t>
  </si>
  <si>
    <t>Lai J.; Song A.; Wang J.; Lu Y.; Wu T.; Li H.; Xu B.; Wei X.</t>
  </si>
  <si>
    <t>A Novel Soft Glove Utilizing Honeycomb Pneumatic Actuators (HPAs) for Assisting Activities of Daily Living</t>
  </si>
  <si>
    <t>10.1109/TNSRE.2023.3302612</t>
  </si>
  <si>
    <t>Fabric-based pneumatic actuators (FPAs) are extensively employed in the design of lightweight and compliant soft wearable assistive gloves. However, conventional FPAs typically exhibit limited output force, thereby restricting the applications of such gloves. This paper presents the development of a novel honeycomb pneumatic actuator (HPA) constructed using flexible thermoplastic polyurethane (TPU) coating through hot pressing or ultrasonic welding techniques. Compared to the previously utilized double-layer fabric-based pneumatic actuators (DLFPAs), the HPAs yields a remarkable 862% increase in end output force. It can produce a tip force of 13.57 N at a pressure of 150 kPa. The integration of HPAs onto a soft pneumatic glove enables the facilitation of various activities of daily living. A series of trials involving nine patients were conducted to assess the effectiveness of the soft glove. The experimental results indicate that when assisted by the glove, the patients' finger metacarpophalangeal (MCP) and proximal interphalangeal (PIP) joints achieved angles of 87.67 ± 19.27° and 64.2 ± 30.66°, respectively. Additionally, the average fingertip force reached 10.16 ± 4.24 N, the average grip force reached 26.04 ± 15.08 N, and the completion rate of daily functions for the patients increased from 39% to 76%. These outcomes demonstrate that the soft glove effectively aids in finger movements and significantly enhances the patients' daily functioning. © 2001-2011 IEEE.</t>
  </si>
  <si>
    <t>Zhang X.; Zhang Y.; Hu Q.; Yang A.; Li X.</t>
  </si>
  <si>
    <t>Ultra-Local Model Based Fixed- Time Control for the Wearable Exoskeleton with Prescribed Performance</t>
  </si>
  <si>
    <t>10.23919/CCC58697.2023.10240905</t>
  </si>
  <si>
    <t>This paper studies the problem of trajectory tracking control for the wearable exoskeleton system subject to unknown dynamics. An ultra-local model is adopted to describe the dynamic relationship between control input and output. To achieve high-precision fast tracking, a new fixed-time control method is designed. Not only can the convergence time and tracking accuracy be given in advance, but also the complicated modeling process is avoided. A new performance function is constructed and the specified tracking accuracy is achieved within a given time. Through rigorous theoretical analysis, it can be concluded that all signals of the control system are fixed-time convergent, and the tracking error converges to a small neighborhood of the equilibrium within a fixed-time. Finally, the effectiveness of the control scheme is verified through a practical simulation example. © 2023 Technical Committee on Control Theory, Chinese Association of Automation.</t>
  </si>
  <si>
    <t>Cheng M.; Zhu W.; Ren Q.</t>
  </si>
  <si>
    <t>Bio-inspired Control of a Rehabilitation Robot Actuated by Pneumatic Artificial Muscles</t>
  </si>
  <si>
    <t>10.1109/WRCSARA60131.2023.10261853</t>
  </si>
  <si>
    <t>Wearable rehabilitation robots can bring great help to the elderly and sport injury patients. However, most of the current traditional rehabilitation robots adopt rigid actuators, which limits their compliance and human-robot interaction performance. In this paper, a novel upper limb rehabilitation robot actuated by pneumatic artificial muscles is developed and its dynamic model is constructed for control issue. In order to achieve more accurate and adaptive rehabilitation robot control, this paper proposes a bio-inspired control architecture and cerebellum-like controller network. To demonstrate the control effect of the proposed theoretical method, a series of simulations are conducted on the robot, and the results show that the proposed controller has good tracking performance and adaptation. © 2023 IEEE.</t>
  </si>
  <si>
    <t>Schwarzmann W.</t>
  </si>
  <si>
    <t>CARPENTER AND ROBOT: HOW TO BENEFIT FROM THE KNOWLEDGE OF CRAFTSMEN AND THE STRENGTH OF ROBOTS</t>
  </si>
  <si>
    <t>10.52202/069179-0492</t>
  </si>
  <si>
    <t>In this research project, the working process of carpenters using a CNC joinery robot was observed, documented and evaluated on the basis of a small building, the 'Werkraum Häuschen'. Designed as a building made of traditional timber joints, the entire construction was produced on a modern CNC joinery system. Under aspects such as the utilization of mono materials, simplified disassembly and reuse, as well as the need for later deconstructability, the wooden knots proved to be functional and resilient. According to interviews with the craftsmen, not only the skills of experienced carpenters but also the advantages of a modern CNC-joinery machine contributed significantly to the success of the project. © (2023) WORLD CONFERENCE ON TIMBER ENGINEERING 2023 (WCTE 2023) All rights reserved.</t>
  </si>
  <si>
    <t>Ghiasi M.; Bahrami M.; Eigoli A.K.; Zareinejad M.</t>
  </si>
  <si>
    <t>Convolutional Neural Network and Long Short Term Memory on Inertial Measurement Unit Sensors for Gait Phase Detection</t>
  </si>
  <si>
    <t>10.1007/978-3-031-43763-2_5</t>
  </si>
  <si>
    <t>Recent developments in robot exoskeletons have significant attention due to their ability to enhance mobility. Gait phase detection is a critical component of the control system for these devices, as it enables the identification of the current walking stage and facilitates appropriate ankle functionality. Gait phase detection has increasingly favored the use of inertial measurement units, which provide valuable data on angular velocity and acceleration. Traditional approaches, such as Hidden Markov Models, have been employed for gait phase detection. However, incorporating long-term dependencies into it can be challenging. An improved gait phase detection algorithm was presented in our article that exploits long-term dependencies by combining Convolutional Neural Networks with Long Short-Term Memory. The research aims to develop and evaluate models that can effectively incorporate previous values, enabling a better understanding of the temporal dynamics of gait. First of all, data from seven participants were collected using a gadget with an Arduino Nano 33 IoT attached to their feet. Performance evaluation was conducted using metrics, such as accuracy, precision, recall, and F1 score. The model successfully identified gait phases with an F1 score of 93.33%. The algorithm classifier’s architecture enables fast adjustments to various gait kinematics using only one sensor attached to the foot. The findings of this study contribute to advancements in gait analysis, leading to improved control and adaptability of assistive devices, and enhancing rehabilitation therapies and prosthetic device development. © 2023, The Author(s), under exclusive license to Springer Nature Switzerland AG.</t>
  </si>
  <si>
    <t>Seo K.</t>
  </si>
  <si>
    <t>Real-Time Estimation of Walking Speed and Stride Length Using an IMU Embedded in a Robotic Hip Exoskeleton</t>
  </si>
  <si>
    <t>10.1109/ICRA48891.2023.10160770</t>
  </si>
  <si>
    <t>Gait parameters, including walking speed and stride length, are crucial indicators of health status and rehabilitation progress for individuals using wearable robots for exercise or rehabilitation. These metrics play a crucial role in monitoring progress and adjusting training programs, thereby fostering greater engagement in the training. In this paper, we present methods for estimating walking speed and stride length using sensors in wearable hip exoskeleton GEMS-H. Our study collected data from 79 middle-aged healthy individuals walking on a treadmill while wearing GEMS-H under various assistance conditions. To estimate walking speed, we evaluated linear regression models, deep neural networks, and ensemble models using different combinations of joint encoders and an IMU in the GEMS-H hip exoskeleton to form various sets of features. The ensemble of deep neural networks using only 6-DOF IMU signals as features achieved the lowest root-mean-square error (RMSE) for walking speed estimation, which was 0.066 m/s. We also present an algorithm for real-time stride length estimation, building on one of the speed estimation models. The speed and stride length estimation model was tested on 12 middle-aged healthy subjects walking in GEMS-H overground, yielding an RMSE of 0.060 m/s for speed and 7.1 cm for stride length. © 2023 IEEE.</t>
  </si>
  <si>
    <t>Aboki N.; Georgievski I.; Aiello M.</t>
  </si>
  <si>
    <t>Automating a Telepresence Robot for Human Detection, Tracking, and Following</t>
  </si>
  <si>
    <t>10.1007/978-3-031-43360-3_13</t>
  </si>
  <si>
    <t>The operation of a telepresence robot as a service robot has gained wide attention in robotics. The recent COVID-19 pandemic has boosted its use for medical uses, allowing patients to interact while avoiding the risk of contagion. While telepresence robots are designed to have a human operator that controls them, their sensing and actuation abilities can be used to achieve higher levels of autonomy. One desirable ability, which takes advantage of the mobility of a telepresence robot, is to recognize people and the space in which they operate. With the ultimate objective to assist individuals in office spaces, we propose an approach for rendering a telepresence robot autonomous with real-time, indoor human detection and pose classification, with consequent chaperoning of the human. We validate the approach through a series of experiments involving an Ohmni Telepresence Robot, using a standard camera for vision and an additional Lidar sensor. The evaluation of the robot’s performance and comparison with the state of the art shows promise of the feasibility of using such robots as office assistants. © 2023, The Author(s), under exclusive license to Springer Nature Switzerland AG.</t>
  </si>
  <si>
    <t>Song B.; Xu H.; Hu W.; Li Y.; Guo Y.</t>
  </si>
  <si>
    <t>How to calculate privacy: privacy concerns and service robots’ use intention in hospitality</t>
  </si>
  <si>
    <t>10.1080/13683500.2023.2265029</t>
  </si>
  <si>
    <t>Artificial intelligence in hospitality is increasingly transforming the way we travel. Service robots collect, store, analyze, and act upon a continuous stream of private information as a by-product of human-robot interaction. As such, they invade consumers’ virtual and physical space and raise privacy challenges in AI settings. We conduct a survey study(n = 576) and validate a mediating contextualized model of consumers’ adoption decisions on service robots in hospitality from privacy concerns. Our findings highlight the interplay between perceived risk and perceived benefit in shaping service robots’ adoption decisions is partially mediated by privacy concerns. Our findings also highlight the mechanism of privacy concerns, conceptualized as psychological constructs of collection, control and awareness of privacy practices, as an important addition to the established multiple chain mediating effect. The insights explain how consumers calculate privacy between perceived risk and benefit, and help reconcile a fundamental tension among consumers, how to avail benefits of privacy by improving the privacy awareness and control associated with the collection of private information in hospitality. © 2023 Informa UK Limited, trading as Taylor &amp; Francis Group.</t>
  </si>
  <si>
    <t>Manzoori A.R.; Ye T.; Malatesta D.; Lugaz C.; Pajot O.; Ijspeert A.; Bouri M.</t>
  </si>
  <si>
    <t>Gait Phase Estimation in Steady Walking: A Comparative Study of Methods Based on the Phase Portrait of the Hip Angle</t>
  </si>
  <si>
    <t>10.1109/ICORR58425.2023.10304747</t>
  </si>
  <si>
    <t>Accurate real-time estimation of the gait phase (GP) is crucial for many control methods in exoskeletons and prostheses. A class of approaches to GP estimation construct the phase portrait of a segment or joint angle, and use the normalized polar angle of this diagram to estimate the GP. Although several studies have investigated such methods, quantitative information regarding their performance is sparse. In this work, we assess the performance of 3 portrait-based methods in flat and inclined steady walking conditions, using quantitative metrics of accuracy, repeatability and linearity. Two methods use portraits of the hip angle versus angular velocity (AVP), and hip angle versus integral of the angle (IAP). In a novel third method, a linear transformation is applied to the portrait to improve its circularity (CSP). An independent heel-strike (HS) detection algorithm is employed in all algorithms, rather than assuming HSs to occur at a constant point on the portrait. The novel method shows improvements in all metrics, notably significant root-mean-square error reductions compared to IAP (-3%, p &lt; 0.001) and AVP (-2.4%, p &lt; 0.001) in slope, and AVP (-1.61%, p = 0.0015) in flat walking. A non-negligible inter-subject variability is observed between phase angles at HS (equivalent to up to 8.4% of error in the GP), highlighting the importance of explicit HS detection for portrait-based methods. © 2023 IEEE.</t>
  </si>
  <si>
    <t>Zhu X.; Chen J.; Yu Z.; Zuo Z.; Zhao Z.; Zhang Z.</t>
  </si>
  <si>
    <t>Virtual Model Control Algorithm Simulation for Lower Limb Assist Exoskeleton</t>
  </si>
  <si>
    <t>10.1007/978-981-99-6847-3_7</t>
  </si>
  <si>
    <t>In response to the problem of poor motion control models for lower limb heavy-duty exoskeleton robots, this paper proposes a lower limb assisted exoskeleton control method based on virtual model control algorithm (VMC). The dynamic model, human motion model, and human-exoskeleton interaction model of the exoskeleton robot are established. The virtual model applied by the overall control target is decomposed into each support leg according to certain principles, and the corresponding joint torque is calculated using the Jacobian matrix of both legs, And a virtual model of the swinging phase of both legs is constructed for VMC control of the swinging phase, and model switching is carried out based on gait rules and touchdown signals, thereby avoiding the derivation of complex global Jacobian matrices and reducing the disturbance introduced by model switching, improving the effect of exoskeleton following human motion. Through simulation modeling analysis, the virtual model control algorithm based lower limb assist exoskeleton control method has smaller human-exoskeleton interaction compared to sensitivity amplification control, which improves the control performance of lower limb heavy-duty assist exoskeleton robots. © 2023, The Author(s), under exclusive license to Springer Nature Singapore Pte Ltd.</t>
  </si>
  <si>
    <t>The proceedings contain 202 papers. The topics discussed include: end-point steady control for whole-body control mobile manipulators by null space tunation; a novel signals and features fusion method based on Fisher Vector for severity assessment in Parkinson’s disease; deep reinforcement learning based backstepping control for underactuated AUV; defect screening on nuclear power plant concrete structures: a two-staged method based on contrastive representation learning; study of DNN network architecture search for robot vision; muscle synergy-based human-in-the-loop optimization for personalized hip exoskeleton control; an integration enhanced repetitive path planning scheme for omnidirectional mobile robot manipulators; policy learning with deep Koopman operator networks; a super-resolution method for small object detection in road scenes; and robotic shoe packaging strategies based on a single soft-gripper system and extrinsic resources.</t>
  </si>
  <si>
    <t>Jaid U.H.; AbdulHassan A.K.</t>
  </si>
  <si>
    <t>End-to-End Speaker Profiling Using 1D CNN Architectures and Filter Bank Initialization</t>
  </si>
  <si>
    <t>10.3991/ijoe.v19i10.39061</t>
  </si>
  <si>
    <t>The automatic estimation of speaker characteristics, such as height, age, and gender, has various applications in forensics, surveillance, customer service, and many human-robot interaction applications. These applications are often required to produce a response promptly. This work proposes a novel approach to speaker profiling by combining filter bank initializations, such as continuous wavelets and gammatone filter banks, with one-dimensional (1D) convolutional neural networks (CNN) and residual blocks. The proposed end-to-end model goes from the raw waveform to an estimated height, age, and gender of the speaker by learning speaker representation directly from the audio signal without relying on handcrafted and pre-computed acoustic features. The conducted experiments on the TIMIT dataset show that the proposed approach outperforms many previous studies on speaker profiling with a mean absolute error (MAE) of 5.18 and 4.91 cm in height estimation and MAE of 5.36 and 6.07 years in age estimation for males and females, respectively, and achieving an accuracy of 99.98% in gender prediction. © 2023 by the authors of this article. Published under CC-BY.</t>
  </si>
  <si>
    <t>Godambe M.; Mane A.D.; Shinde S.; Mhatre K.</t>
  </si>
  <si>
    <t>Wireless Hand Gesture Controlled Robot Using STM-32 Microcontroller</t>
  </si>
  <si>
    <t>10.1007/978-981-99-1726-6_33</t>
  </si>
  <si>
    <t>In today’s world, industry and daily routine tasks are increasingly attracted to and implemented through robotic automation. Due to their great precision, efficiency, and repeatability, robots are frequently utilized in a wide range of areas including industry, domestic, and even the military. In this project, the user’s hand gesture controls how the mobile robot moves. The paper suggests a practical hand gesture control robot design using STM32 Controller. This system is a human-machine interaction between the human and the robot through physical change such as tilting of the hand. Instead of using a wired controller with buttons, hand gestures are used. The system is constructed in such a way that it reduces human error and intervention, resulting in more exact work. This device can be beneficial for surveillance, physically challenged individuals. © The Author(s), under exclusive license to Springer Nature Singapore Pte Ltd.</t>
  </si>
  <si>
    <t>Perez G.; Zapata N.J.; Barroso S.; Torrejon A.; Bustos P.; Nunez P.</t>
  </si>
  <si>
    <t>Follow me: interleaving human tracking and interacting with a new assistant robot</t>
  </si>
  <si>
    <t>10.1109/ICARSC58346.2023.10129582</t>
  </si>
  <si>
    <t>The development of socially-aware autonomous robots for being part of our daily lives is a pressure matter. Although almost all current robots use multiple sensors, the limitations of these autonomous systems to coexist with people are still evident: they have difficulties fusing all this information in an agile and consistent way and thus understand human intentions and act accordingly. The main consequence of these limitations is that today's robots do not respond adequately to these human behaviours and, for example, result in forced and unnatural navigation. Today's robots strive to have complete knowledge of the surrounding environment to make the right decisions at the right time. However, this purpose requires a perspective that integrates sensors of different natures and, based on it, a multi-modal perception of actuation. This paper presents a multi-modal and distributed architecture for the perception of the environment that uses information given by the robot sensors. The results of the proposed architecture are validated in the Follow Me use a case in a real environment.  © 2023 IEEE.</t>
  </si>
  <si>
    <t>Peperoni E.; Capitani S.L.; Fiumalbi T.; Capotorti E.; Baldoni A.; Dell'agnello F.; Creatini I.; Taglione E.; Vitiello N.; Trigili E.; Crea S.</t>
  </si>
  <si>
    <t>Self-Aligning Finger Exoskeleton for the Mobilization of the Metacarpophalangeal Joint</t>
  </si>
  <si>
    <t>10.1109/TNSRE.2023.3236070</t>
  </si>
  <si>
    <t>In the context of hand and finger rehabilitation, kinematic compatibility is key for the acceptability and clinical exploitation of robotic devices. Different kinematic chain solutions have been proposed in the state of the art, with different trade-offs between characteristics of kinematic compatibility, adaptability to different anthropometries, and the ability to compute relevant clinical information. This study presents the design of a novel kinematic chain for the mobilization of the metacarpophalangeal (MCP) joint of the long fingers and a mathematical model for the real-time computation of the joint angle and transferred torque. The proposed mechanism can self-align with the human joint without hindering force transfer or inducing parasitic torque. The chain has been designed for integration into an exoskeletal device aimed at rehabilitating traumatic-hand patients. The exoskeleton actuation unit has a series-elastic architecture for compliant human-robot interaction and has been assembled and preliminarily tested in experiments with eight human subjects. Performance has been investigated in terms of (i) accuracy of the MCP joint angle estimation through comparison with a video-based motion tracking system, (ii) residual MCP torque when the exoskeleton is controlled to provide null output impedance and (iii) torque-tracking performance. Results showed a root-mean-square error (RMSE) below 5 degrees in the estimated MCP angle. The estimated residual MCP torque resulted below 7 mNm. Torque tracking performance shows an RMSE lower than 8 mNm in following sinusoidal reference profiles. The results encourage further investigations of the device in a clinical scenario.  © 2001-2011 IEEE.</t>
  </si>
  <si>
    <t>Proceedings - 2023 IEEE International Conference on Mechatronics, ICM 2023</t>
  </si>
  <si>
    <t>The proceedings contain 68 papers. The topics discussed include: intelligent static calibration of industrial robots using artificial bee colony algorithm; energy localization in spring-motor coupling system by switching mass control; assistance torque control based on musculoskeletal hexagon output distribution for upper limb exoskeleton; control architectures for metamaterials in vibration control; discrete-time adaptive pole placement control of a multi-inertia system with high-frequency resonance and time-delay; adaptive velocity estimation for Lagrangian systems using modulating functions; mechatronic design for multi robots-insect swarms interactions; fitting-based cutting force estimation for machine tool with encoder resolution analysis; minimum curvature path planning for a dual stage positioning system; and state-oriented evaluation of observability and sensor placement for mechanical estimation applications.</t>
  </si>
  <si>
    <t>Zhang W.; Wong W.; Findlay M.</t>
  </si>
  <si>
    <t>Trust and robotics: a multi-staged decision-making approach to robots in community</t>
  </si>
  <si>
    <t>10.1007/s00146-023-01705-1</t>
  </si>
  <si>
    <t>With the desired outcome of social good within the wider robotics ecosystem, trust is identified as the central adhesive of the human–robot interaction (HRI) interface. However, building trust between humans and robots involves more than improving the machine’s technical reliability or trustworthiness in function. This paper presents a holistic, community-based approach to trust-building, where trust is understood as a multifaceted and multi-staged looped relation that depends heavily on context and human perceptions. Building on past literature that identifies dispositional and learned stages of trust, our proposed decision to trust model considers more extensively the human and situational factors influencing how trust manifests within social relations. Priority is given to the human user of technology—the initiator of human—robot trust relations—at all stages of decision-making. The envisioned formation of optimal conditions in which trust emerges requires the collective participation of practitioners, policymakers, and members of the community. With trust facilitating the smooth transition of robots into more socially embedded roles, positive receptivity of the best engineering project arises from the presence of harmonious robot-human trust relations in community spaces. © 2023, The Author(s), under exclusive licence to Springer-Verlag London Ltd., part of Springer Nature.</t>
  </si>
  <si>
    <t>Aljarah A.; Awad M.I.; Boushaki M.; Hussain I.</t>
  </si>
  <si>
    <t>Design Optimization of a Variable Stiffness Actuator for Knee Exoskeleton Application</t>
  </si>
  <si>
    <t>10.1109/ACCESS.2023.3276417</t>
  </si>
  <si>
    <t>The field of wearable devices and exoskeletons for rehabilitation and assistance is one of the main fields where variable stiffness actuators (VSAs) are continuously incorporated. This is due to the need for such devices to adapt to erratic environments and mimic human motions. Recently, a passive revolute joint design with controllable variable stiffness was proposed by the authors. However, the previous design was only introduced as a proof of concept, with no further investigation of the design stiffness change capabilities for application utilization. In this work, we introduce an extended analysis and comprehensive parametric study of the system's main design parameters. Based on the performed analysis, we propose an optimization framework for this design concept that allows implementation in knee exoskeletons. The main design parameters that affect the stiffness performance are defined. The proposed method allows the identification of these design parameters, which enables the redesign of the system according to the predefined user requirements, such as size, desired stiffness range, and stiffness change rate. A bench-top experimental setup is constructed to validate the obtained optimal design parameters. Results show the ability to achieve the desired stiffness performance for the intended application.  © 2013 IEEE.</t>
  </si>
  <si>
    <t>Zhou J.</t>
  </si>
  <si>
    <t>Computer Video Intelligent Monitoring and Tracking System based on GABP Neural Network Algorithm</t>
  </si>
  <si>
    <t>10.1109/ICICACS57338.2023.10100071</t>
  </si>
  <si>
    <t>In recent years, object tracking has become one of the hot topics in the field of computer vision. Video target tracking is an important research topic in computer vision, which has been widely used in video surveillance, robotics, human-computer interaction and so on. This paper mainly studies the computer video intelligent monitoring and tracking system based on GABP neural network algorithm. In this paper, genetic algorithm is used to optimize the problem that BP model is easy to fall into local extreme points. According to the needs of actual application scenarios, this paper uses the target tracking algorithm based on GABP neural network, and uses Django back-end framework and front-end development technology to build a set of video target tracking system. The experimental results show that the GABP neural network algorithm constructed in this paper is superior to the traditional model in video tracking performance. © 2023 IEEE.</t>
  </si>
  <si>
    <t>Zhong J.; Li M.; Zhang H.; Qin J.</t>
  </si>
  <si>
    <t>Combining Photogrammetric Computer Vision and Semantic Segmentation for Fine-grained Understanding of Coral Reef Growth under Climate Change</t>
  </si>
  <si>
    <t>10.1109/WACVW58289.2023.00024</t>
  </si>
  <si>
    <t>Corals are the primary habitat-building life-form on reefs that support a quarter of the species in the ocean. A coral reef ecosystem usually consists of reefs, each of which is like a tall building in any city. These reef-building corals secrete hard calcareous exoskeletons that give them structural rigidity, and are also a prerequisite for our accu-rate 3D modeling and semantic mapping using advanced photogrammetric computer vision and machine learning. Underwater videography as a modern underwater remote sensing tool is a high-resolution coral habitat survey and mapping technique. In this paper, detailed 3D mesh models, digital surface models and orthophotos of the coral habitat are generated from the collected coral images and underwa-ter control points. Meanwhile, a novel pixel-wise semantic segmentation approach of orthophotos is performed by ad-vanced deep learning. Finally, the semantic map is mapped into 3D space. For the first time, 3D fine-grained semantic modeling and rugosity evaluation of coral reefs have been completed at millimeter (mm) accuracy. This provides a new and powerful method for understanding the processes and characteristics of coral reef change at high spatial and temporal resolution under climate change.  © 2023 IEEE.</t>
  </si>
  <si>
    <t>Malchikov A.; Pechurin A.; Jatsun A.</t>
  </si>
  <si>
    <t>Simulation of Foot Movement During Walking Based on the Study of Different Step Parameters</t>
  </si>
  <si>
    <t>10.1007/978-981-19-7685-8_1</t>
  </si>
  <si>
    <t>In this work, data on the movement of the human foot are experimentally obtained, by solving the inverse problem of kinematics, the laws of change in the angles of rotation of the lower limbs in time are obtained. For the construction of rehabilitation exercises, the parameters of the movements of the legs of a healthy person were used, which in the future will allow using the patterns obtained to recreate the patient's stepping movements in an exoskeleton—a robotic electromechanical system that allows reproducing the movements of the lower extremities. The use of simplified laws of foot movement leads to the formation of an incorrect gait of a person and increases the rehabilitation period. This complicates the development of a criterion for assessing the fidelity of reproduction. It is necessary to correctly select the points of the foot for measurements, since the real trajectory changes from step to step. Therefore, a method is considered for approximating the trajectory of the foot movement, taking into account the anthropometric parameters of the patient, based on video analysis of the gait, taking into account uncertainties, and statistical processing of the results. © 2023, The Author(s), under exclusive license to Springer Nature Singapore Pte Ltd.</t>
  </si>
  <si>
    <t>Sboev A.G.; Gryaznov A.V.; Rybka R.B.; Skorokhodov M.S.; Moloshnikov I.A.</t>
  </si>
  <si>
    <t>A deep learning method based on language models for processingnatural language Russian commands in human robot interaction; [РАЗДЕЛ III. ИСПОЛЬЗОВАНИЕ НЕЙРОННЫХ СЕТЕЙ В ОБРАБОТКЕ ЕСТЕСТВЕННОГО ЯЗЫКА]</t>
  </si>
  <si>
    <t>10.18413/2313-8912-2023-9-1-1-1</t>
  </si>
  <si>
    <t>The development of high performance human-machine interface systems for controlling robotic platforms by natural language is a relevant task in interdisciplinary field «Human-Robot Interaction». In particular, it is in demand, when the robotic platform is controlled by an operator without any skills necessary to use specialized control tools. The paper describes a complex Russian language commands processing into a formalized RDF graph format to control a robotic platform. In this processing, neural network models are consistently used to search and replace pronouns in commands, restore missing verbs-actions, decompose a complex command with several actions into simple commands with only one action and classify simple command attribute. State-of-the-art solutions are applied as neural network models in this work. It is language models based on deep neural networks transformer architecture. The previous our papers show synthetic datasets based on developed generator of Russian language text commands, data based on crowdsourcing technologies and data from open sources for each of the described stages of processing. These datasets were used to fine-tune the language models of the neural networks. In this work, the resulting fine-tuned language models are implemented into the interface. The impact of the stage of searching and replacing pronouns on the efficiency of command conversion are evaluated. Using the virtual three-dimensional robotic platform simulator created at the National Research Center «Kurchatov Institute», the high efficiency of complex Russian language commands processing as part of a human-machine interface system is demonstrated. © 2023 Japan Society of Logopedics and Phoniatrics. All rights reserved.</t>
  </si>
  <si>
    <t>Demutti M.; D'Amato V.; Recchiuto C.T.; Oneto L.; Sgorbissa A.</t>
  </si>
  <si>
    <t>A Cloud Architecture for Emotion Recognition Based on the Appraisal Theory</t>
  </si>
  <si>
    <t>Designing robots with the ability to infer a person's emotional state represents one of the major challenges in social robotics. This work proposes a cloud system for online human emotion recognition in spontaneous human-robot verbal interaction, structured as a set of REST API endpoints. Based on the appraisal theory of emotion, the system acquires data about the person's expected appraisal of a given situation, depending on their needs and goals, and combines it with sensory data, such as facial expressions, angles of the head, and gaze of the person, and distance between the person and the robot. The whole set of data is used to infer the person's emotional state during the interaction through a Random Forest classifier, trained for binary classification (i.e., positive vs. negative emotions). Results confirmed that using both data sources improved performance in both the K-fold and the Leave One Person Out scenarios.  © 2022 Copyright for this paper by its authors.</t>
  </si>
  <si>
    <t>Hu S.; Zhou X.; Bao J.</t>
  </si>
  <si>
    <t>Graded Optimization of Upper Limb Exoskeleton Parts for Grid Operations</t>
  </si>
  <si>
    <t>10.1109/ACCESS.2023.3243942</t>
  </si>
  <si>
    <t>Upper limb exoskeleton is gradually used in industrial production because of its flexibility, safety, and ease of wear. To improve the load reduction effect of the upper limb exoskeleton in power grid operation, this paper first establishes an efficiency optimization model considering the number of gears, transmission ratio, and pressure angle of upper limb exoskeleton transmission joint gears. Further, an exoskeleton load reduction model based on the joint optimization of multiple parameters of the upper limb exoskeleton is constructed by combining the muscle force application fatigue evaluation. For the above model, a hybrid simulated annealing-flash connection process algorithm based on Cubic mapping and golden sine is designed for the solution. To address the shortcomings of the standard LAPO, Cubic mapping, simulated annealing algorithm, and golden sine operator are introduced for improvement, producing high-quality initial solutions through the traversal of Cubic chaotic sequences, hybrid simulated annealing algorithm to enhance the global search capability of the algorithm, and further incorporating golden sine operator to strengthen the local search capability of the algorithm. In the simulation section, the designed Improved Lightning Connection Process Algorithm (ILAPO) is compared horizontally with cutting-edge swarm intelligence algorithms such as LAPO, PSO, and HBA to verify the feasibility of the model in this paper in the exoskeleton domain and the efficiency of the designed algorithm.  © 2013 IEEE.</t>
  </si>
  <si>
    <t>Pandya D.; Pathak R.; Kumar V.; Jain A.; Jain A.; Mursleen M.</t>
  </si>
  <si>
    <t>Role of Dialog and Explicit A.I. for Building Trust in Human-Robot Interaction</t>
  </si>
  <si>
    <t>10.1109/ICDT57929.2023.10150652</t>
  </si>
  <si>
    <t>Robots and people can communicate similarly. Human-robot contact therefore has increasingly assimilated into society. Meanwhile, technology is continually being improved for greater communication with people. A.I. for dialogue and content detection is thus necessary. A.I. has become a tool for enhancing interactions between humans and robots. People's increased online presence has resulted in a variety of content, and explicit A.I. assists in analysing and filtering that content by age group. Nonetheless, dialoguer AI aids in the process of responding in accordance with the input given, making it important for human-robot interaction. The following study has covered the working approach for analysing the function of Vocal Artificial Intelligence and Explicit Artificial Intelligence in Human Interaction. For a thorough understanding, difficulties are also listed in a table format. A thorough examination also covers the function of explicit and conversational Ai in interpersonal interactions.  © 2023 IEEE.</t>
  </si>
  <si>
    <t>Faiella D.; Argenziano M.; Esposito F.; Mele E.</t>
  </si>
  <si>
    <t>Coupling of Structural Additions for the Mitigation of Seismic Response in Existing Buildings</t>
  </si>
  <si>
    <t>10.1007/978-3-031-21187-4_53</t>
  </si>
  <si>
    <t>In the present paper, additions in structural steelwork are utilized for giving new life to old buildings in regions characterized by medium/high seismic hazard. Two models are here proposed, i.e.: vertical addition for masonry buildings and lateral addition for r.c. buildings. For the model of vertical addition, the connection between the masonry and steel structures is realized by means of an Intermediate Isolation System (IIS). For the model of lateral addition, an exoskeleton (EXO) is connected to the existing building by means of rigid or flexible and dissipative link. Two buildings, representative of the heterogeneous Italian building stock, are selected as case studies. Parametric analyses are firstly performed on lumped mass models to explore the feasibility and effectiveness of the IIS and EXO systems in reducing the seismic response of the case studies; then, once selected the design configurations of the new additions, more refined 3D FE models are adopted for the detailed analysis of the two solutions. © 2023, The Author(s), under exclusive license to Springer Nature Switzerland AG.</t>
  </si>
  <si>
    <t>Koizumi S.; Nakata T.; Liu H.</t>
  </si>
  <si>
    <t>Development of a flapping mechanism inspired by the flexible wing-base structure of insects for wing motion control</t>
  </si>
  <si>
    <t>10.1299/jbse.22-00347</t>
  </si>
  <si>
    <t>Flying insects are capable of hovering and rapid maneuver under unpredictable environments. The principal wingbeat is generated by transmitting the rhythmical contractions of power muscles to the exoskeleton and wingbase articulation. Fine-tuning of the flapping wing kinematics is achieved by deforming the articulation with tiny steering muscles. This flapping mechanism of insect flight is distinct from that of conventional man-made aerial vehicles, enabling superior flight. In this study, we propose an insect-inspired flapping mechanism, which is comprised of two different types of actuators and a flexible wing-base structure. The flapping mechanism is driven by electric motors, which modulate wing kinematics by adjusting the flexible wing-base structure using electromagnetic actuators (EMAs). First, the EMA design was optimized based on analysis of the dynamic forces and displacements to enable deformations of the wing-base structure. A prototype flapping mechanism was then constructed, and its performance was evaluated experimentally by adjusting the actuation phase of the EMAs being synchronized with flapping motions of the wing. The results indicate that the wingbeat kinematics and aerodynamic performance are noticeably sensitive to the actuation timing of EMAs and can thus be controlled by tuning the EMA actuating timing and direction. The flapping mechanism can potentially be applied as a novel means for controlling body posture of flapping-wing micro air vehicles to achieve insect-inspired stable flights in natural environments. © 2023 The Japan Society of Mechanical Engineers</t>
  </si>
  <si>
    <t>Cunha F.; Ribeiro T.; Lopes G.; Ribeiro A.F.</t>
  </si>
  <si>
    <t>Large-Scale Tactile Detection System Based on Supervised Learning for Service Robots Human Interaction</t>
  </si>
  <si>
    <t>10.3390/s23020825</t>
  </si>
  <si>
    <t>In this work, a large-scale tactile detection system is proposed, whose development is based on a soft structure using Machine Learning and Computer Vision algorithms to map the surface of a forearm sleeve. The current application has a cylindrical design, whose dimensions intend to be like a human forearm or bicep. The model was developed assuming that deformations occur only at one section at a time. The goal for this system is to be coupled with the CHARMIE robot, a collaborative robot for domestic and medical environments. This system allows the contact detection of the entire forearm surface enabling interaction between a Human Being and a robot. A matrix with sections can be configured to present certain functionalities, allowing CHARMIE to detect contact in a particular section, and thus perform a specific behaviour. After building the dataset, an Artificial Neural Network (ANN) was created. This network was called Section Detection Network (SDN), and through Supervised Learning, a model was created to predict the contact location. Furthermore, Stratified K-Fold Cross Validation (SKFCV) was used to divide the dataset. All these steps resulted in Neural Network with a test data accuracy higher than 80%. Regarding the real-time evaluation, a graphical interface was structured to demonstrate the predicted class and the corresponding probability. This research concluded that the method described has enormous potential to be used as a tool for service robots allowing enhanced human-robot interaction. © 2023 by the authors.</t>
  </si>
  <si>
    <t>Zhang B.; Wu T.; Wang T.</t>
  </si>
  <si>
    <t>Adaptive Neural Network Control for Exoskeleton Motion Rehabilitation Robot With Disturbances and Uncertain Parameters</t>
  </si>
  <si>
    <t>10.1109/ACCESS.2023.3297503</t>
  </si>
  <si>
    <t>This paper investigates the adaptive control problem for a class of Euler-Lagrangian (EL) systems with uncertain parameters and external disturbances. While the EL system is one of the most classical system models, the dynamics of exoskeleton motion rehabilitation robots (EMRR) can be modeled as an EL system by the Lagrangian approach. First, in the absence of uncertainties, it is shown that an effective controller can be designed easily such that the system state tracks the reference signal. Second, for the case where uncertainties exist, a neural network (NN) is introduced to approximate the uncertain terms, and a novel adaptive controller design strategy is proposed to improve the resilience against disturbance by taking H∞ performance into account. Moreover, based on the constructed adaptive controller, an effective stability analysis technique is also proposed for the cases where intermittent measurements are collected. Finally, an EMRR system example is provided to demonstrate the effectiveness of the proposed method. © 2013 IEEE.</t>
  </si>
  <si>
    <t>Nertinger S.; Kirschner R.J.; Abdolshah S.; Naceri A.; Haddadin S.</t>
  </si>
  <si>
    <t>Influence of robot motion and human factors on users' perceived safety in HRI</t>
  </si>
  <si>
    <t>10.1109/ARSO56563.2023.10187525</t>
  </si>
  <si>
    <t>Besides the human physical safety also their perceived safety need to be taken into account in human-robot interaction (HRI). For this reason, the Expectable Motion Unit (EMU) concept was developed, a velocity scaling scheme relating the robot speed and instantaneous human-robot distance to the occurrence of human startle or surprise reactions. Since the perception of safety is highly subjective, the warranty of the EMU concept is expected to be dependent on human factors. Thus, human factors may be incorporated in the concept. Building up on the previous robot-focused analyses of the EMU, in this paper, we analyze the influence of human factors on perceived safety in robot approaching scenarios including 29 participants without the application of the EMU concept as well as in the same scenario with 15 participants under the application of the EMU concept. We report that the influence of sociodemographic factors is not significant which highlights the generalizability of the EMU concept. On the other hand, the experiments show that a strong habituation effect exists. This implies that the robot motion should be highly defensive during the first interaction with lay users. In general, the EMU concept proved its suitability by successfully reducing the influence of robot motion parameters on human perceived safety. © 2023 IEEE.</t>
  </si>
  <si>
    <t>Wang W.; Zhao C.; Li X.; Zhang Z.-Q.; Yuan X.; Li H.</t>
  </si>
  <si>
    <t>Research on Multimodal Fusion Recognition Method of Upper Limb Motion Patterns</t>
  </si>
  <si>
    <t>10.1109/TIM.2023.3289556</t>
  </si>
  <si>
    <t>In order to solve the problems of single movement pattern recognition information and low recognition accuracy of multijoint upper limb exoskeleton rehabilitation training, a multimodal information fusion method with human surface electromyography (sEMG) and electrocardiogram (ECG) was proposed, and an Inception-Sim model for upper limb motion pattern recognition was designed. Integrating the advantages of multimodal information, inspired by the convolutional neural network processing image classification problem, the original signal was converted into a Gramian angular summation/difference fields-histogram of oriented gradient (GASF/GADF-HOG) image based on the principle of Grameen angle superposition/difference field, and the directional gradient histogram feature of the GASF/GADF image was extracted. The Inception-Sim model was constructed based on the Inception V3 model, and the human motion pattern recognition was completed on the basis of the transfer learning network. VGG16, ResNet-50, and other backbone networks were selected as comparison models. The recognition accuracy of each motion pattern for all participants reaches up to 90%, which is better than that of the control model. The average iteration speed of the proposed Inception-Sim model improved by about 21% compared to the control model. The experimental results show that the proposed multimodal information fusion recognition method can improve the accuracy and iteration speed of the upper limb motion recognition mode and then improve the effect of upper limb rehabilitation training.  © 1963-2012 IEEE.</t>
  </si>
  <si>
    <t>Jin C.; Yang Y.; Liu X.; Shi X.</t>
  </si>
  <si>
    <t>Robust Fuzzy Adaptive Funnel Control of Flexible Exoskeleton Joints Based on Singular Perturbation Method</t>
  </si>
  <si>
    <t>10.1109/DDCLS58216.2023.10167076</t>
  </si>
  <si>
    <t>This paper focuses on the adaptive funnel control of a flexible exoskeleton joint based on the singular perturbation method. The singular perturbation is used to find the asymptotic solution of a differential equation by decomposing the system into two subsystems. For the fast subsystem, a torque-feedback-based subcontroller is proposed to ensure the suppression of flexible vibration. For the remaining slow subsystem, an improved funnel error transformation is introduced and integrated into the controller design to achieve a specified tracking error performance. Fuzzy logic systems are employed to deal with the nonlinear uncertainties, and an adaptive fuzzy funnel controller is constructed by backstepping method. The simulation results verify the feasibility of the proposed control scheme. © 2023 IEEE.</t>
  </si>
  <si>
    <t>Dominguez R.E.; Iraheta A.S.O.; Manuel Adalid Gamero V.</t>
  </si>
  <si>
    <t>Design of a Hand Rehabilitation Exoskeleton Prototype for Patients Affected by Osteoarthritis</t>
  </si>
  <si>
    <t>10.1109/ICCRE57112.2023.10155590</t>
  </si>
  <si>
    <t>Hand osteoarthritis is a disease that allows the degeneration of the joints, this impairs the mobility of the hand. Motor rehabilitation allows patients with arthritic hand to resume the natural use of their hand. This research has a quantitative approach and is non-experimental, the V methodology was used for the development of the prototype. The construction of the prototype was divided into three systems: structural system, biomechanical system, and control system. Using 3D modeling and printing, it was possible to design the parts used in the final assembly of the prototype. With the use of simulations, the safety of the material used, and the resistance of the pieces were determined. The results of this investigation indicate that the present prototype can perform movements that allow the user to complete rehabilitation exercises.  © 2023 IEEE.</t>
  </si>
  <si>
    <t>Asante I.; Theng L.B.; Tsun M.T.K.; Jo H.S.; McCarthy C.</t>
  </si>
  <si>
    <t>Segmentation-Based Angular Position Estimation Algorithm for Dynamic Path Planning by a Person-Following Robot</t>
  </si>
  <si>
    <t>10.1109/ACCESS.2023.3269796</t>
  </si>
  <si>
    <t>This study designed, developed, and evaluated a deep-learning-based companion robot prototype for indoor navigation and obstacle avoidance using an RGB-D camera as the sole input sensor. This study proposed a dynamic path planning (DPP) method that combines instance image segmentation and elementary matrix calculations to enable a robot to identify the angular position of entities in its surroundings. The DPP method fuses visual and depth information for scene understanding and path estimation with reduced computation resources. A simulated environment assessed the robot's path-planning ability through computer vision. The DPP method enables the person-following robot to perform intelligent curve manipulation for safe path planning to avoid objects in the initial trajectory. The approach offers a unique and straightforward technique for scene understanding without the burden of extensive neural network configuration. Its modular architecture and flexibility make it a promising candidate for future development and refinement in this domain. Its effectiveness in collision prevention and path planning has potential implications for various applications, including medical robotics.  © 2013 IEEE.</t>
  </si>
  <si>
    <t>Zhang X.; Liu J.</t>
  </si>
  <si>
    <t>Research on Supernumerary Robotic Limbs with Relatively Independent Operation Ability</t>
  </si>
  <si>
    <t>10.1007/978-981-19-6613-2_431</t>
  </si>
  <si>
    <t>This paper analyzes and summarizes the principles, advantages, and disadvantages of the current operation methods of supernumerary robotic limbs. There is a phenomenon of visual area switching in the existing operation methods, which reduces the operation efficiency. In response to this problem, this paper proposes a new and efficient operation method for supernumerary robotic limbs and it is called a relatively independent operation method. First, the concept of the relatively independent operation is defined. Secondly, four core factors for realizing this method are analyzed, namely, environment perception, human state perception and intention recognition, autonomous decision-making and planning, and anti-base disturbance. Thirdly, the hardware composition of the supernumerary robotic limb system with four abilities is expounded, and the corresponding software architecture is proposed. The functions and logical relationships of various algorithm modules in the top, middle, and bottom layers of the software architecture are described in detail, and the core algorithm, the autonomous decision-making motion control algorithm, is further analyzed. Finally, a prototype of the supernumerary robotic limb body is introduced. © 2023, The Author(s), under exclusive license to Springer Nature Singapore Pte Ltd.</t>
  </si>
  <si>
    <t>Racz F.S.; Fakhreddine R.; Kumar S.; Millán J.D.R.</t>
  </si>
  <si>
    <t>Riemannian geometry-based detection of slow cortical potentials during movement preparation</t>
  </si>
  <si>
    <t>10.1109/NER52421.2023.10123857</t>
  </si>
  <si>
    <t>Slow cortical potentials - such as the readiness potential (RP) and the contingent negative variation (CNV) - provide means for controlling a brain-machine interface (BMI). RP and CNV precede self-paced and cued movements, respectively, and thus can be exploited for a variety of purposes such as robotic exoskeleton control or motor rehabilitation via BMI training. Single-trial detection of these patterns, however, is a challenging and therefore not yet fully resolved task, especially for online applications. Here we propose and evaluate a novel decoding algorithm for this cause, utilizing Riemannian geometry, template matching and adaptive re-centering for robust performance. We recruited 12 young, healthy volunteers who performed a center-out reaching task designed to evoke both RP and CNV in a sequential manner, while their neural activity was recorded using electroencephalography. Separate decoders of the same basic architecture were trained to detect RP and CNV on a single-trial basis, and data was evaluated offline on the subject level. RPs could be identified with a group average accuracy of 62.64±4.75% (ranging from 51.12% to 68.31%) with all but one subject surpassing chance levels, while CNVs were detected with an average accuracy of 74.01 ± 7.49% (ranging from 62.24% to 85.00%) with all participants surpassing chance level. Even though evaluation was carried out offline, the proposed pipeline is readily adaptable to an online setting. Therefore, our Riemannian geometry-based approach show potential in single-trial detection of slow cortical potentials.  © 2023 IEEE.</t>
  </si>
  <si>
    <t>Hromei C.D.; Cristofori L.; Croce D.; Basili R.</t>
  </si>
  <si>
    <t>Embedding Contextual Information in Seq2seq Models for Grounded Semantic Role Labeling</t>
  </si>
  <si>
    <t>10.1007/978-3-031-27181-6_33</t>
  </si>
  <si>
    <t>Natural Language interactions between humans and robots are meant to be situated, in the sense that both the user and the robot can access and make reference to the shared environment. Contextual knowledge plays thus a key role in the solution of inherent ambiguities in interpretation tasks, such as Grounded Semantic Role Labeling (GSRL). Explicit representations for the context (i.e. the map description of the surroundings) are crucial and the possibility of injecting such information in the training stages of semantic interpreters is very appealing. In this paper, we propose to make a sequence-to-sequence model for GSRL, thus eliminating the traditional cascade of tasks and effectively linking real-world entities with their identifiers, that is sensitive to map information in form of linguistic descriptions. The corresponding generation process, based on BART, achieves results competitive with the state-of-the-art on the GSRL task. © 2023, The Author(s), under exclusive license to Springer Nature Switzerland AG.</t>
  </si>
  <si>
    <t>Geonea I.; Tarnita D.; Grigorie L.</t>
  </si>
  <si>
    <t>Kinematic and Dynamic Analysis of an Exoskeleton Robotic System</t>
  </si>
  <si>
    <t>10.1007/978-3-031-25655-4_20</t>
  </si>
  <si>
    <t>This paper presents the kinematic and dynamic modelling of an exoskeleton robotic system for assisting people with locomotor disabilities. In the first part of the paper a kinematic analysis of the proposed mechanism as a constructive solution is presented. In the second part of the paper a dynamic analysis of the robotic system is performed with the help of the software for dynamic analysis of mobile mechanical systems: ADAMS. The obtained results are presented and interpreted, the most important being the laws of variation of rotation angles in kinematic joints, the connecting forces in kinematic joints, and the ground reaction forces. In the last part of the paper, the solution of easy manufacture of the proposed robotic system by 3D printing method is presented. The optimal design shape of the elements is considered, in order to give the system modularity and structural strength. © 2023, The Author(s), under exclusive license to Springer Nature Switzerland AG.</t>
  </si>
  <si>
    <t>Guerra E.</t>
  </si>
  <si>
    <t>A Code of Ethics for Social Cooperative Robots</t>
  </si>
  <si>
    <t>10.1007/978-3-031-32439-0_44</t>
  </si>
  <si>
    <t>The article addresses the interaction between Robots supported by Artificial Intelligence and interacting with each other for collaborative and social purposes and proposes the establishment of a code of ethics also for those contexts in which the intersubjective relationship is only between Machines and does not involve interaction with Humans. This proposal poses the problem of which ethics to apply and how to program robots to learn a behavior that makes possible a social interaction between Machines that is respectful of tasks, rights, and duties. The first dilemma regards whether it is legitimate to apply human ethics to a society of machines alone. This scenario would result in a society of Machines completely modeled on human society, which offers advantageous, but also problematic sides. For the second aspect, the investigation is a true propaedeutic to the programming and engineering design in the construction of Machines predisposed to Ethical Acting. In this case, the results of the survey will be able to support and guide the technology in the design of the Machine, highlighting which elements to give absolute priority to create a device that contains, in nuce, the predisposition to Ethical Acting. © 2023, The Author(s), under exclusive license to Springer Nature Switzerland AG.</t>
  </si>
  <si>
    <t>Ding M.; Xu Y.; Chen Z.; Cox D.; Luo P.; Tenenbaum J.B.; Gan C.</t>
  </si>
  <si>
    <t>Embodied Concept Learner: Self-supervised Learning of Concepts and Mapping through Instruction Following</t>
  </si>
  <si>
    <t>Humans, even at a very early age, can learn visual concepts and understand geometry and layout through active interaction with the environment, and generalize their compositions to complete tasks described by natural languages in novel scenes. To mimic such capability, we propose Embodied Concept Learner (ECL) in an interactive 3D environment. Specifically, a robot agent can ground visual concepts, build semantic maps and plan actions to complete tasks by learning from human demonstrations and language instructions. ECL consists of: (i) an instruction parser that translates the natural languages into executable programs; (ii) an embodied concept learner that grounds visual concepts based on language descriptions/embeddings and a pretrained object proposal network; (iii) a map constructor that estimates depth and constructs semantic maps by leveraging the learned concepts; and (iv) a program executor with deterministic policies to execute each program. ECL has several appealing benefits thanks to its modularized design. Firstly, it enables the robotic agent to learn semantics and depth unsupervisedly acting like babies, e.g., ground concepts through active interaction and perceive depth by disparities when moving forward. Secondly, ECL is fully transparent and step-by-step interpretable in long-term planning. Thirdly, ECL could be beneficial for the embodied instruction following (EIF), outperforming previous works on the ALFRED benchmark when the semantic label is not provided. Also, the learned concept can be reused for other downstream tasks, such as reasoning of object states. © 2023 Proceedings of Machine Learning Research. All rights reserved.</t>
  </si>
  <si>
    <t>Lin M.; Paul R.; Abd M.; Jones J.; Dieujuste D.; Chim H.; Engeberg E.D.</t>
  </si>
  <si>
    <t>Feeling the beat: a smart hand exoskeleton for learning to play musical instruments</t>
  </si>
  <si>
    <t>10.3389/frobt.2023.1212768</t>
  </si>
  <si>
    <t>Individuals who have suffered neurotrauma like a stroke or brachial plexus injury often experience reduced limb functionality. Soft robotic exoskeletons have been successful in assisting rehabilitative treatment and improving activities of daily life but restoring dexterity for tasks such as playing musical instruments has proven challenging. This research presents a soft robotic hand exoskeleton coupled with machine learning algorithms to aid in relearning how to play the piano by ‘feeling’ the difference between correct and incorrect versions of the same song. The exoskeleton features piezoresistive sensor arrays with 16 taxels integrated into each fingertip. The hand exoskeleton was created as a single unit, with polyvinyl acid (PVA) used as a stent and later dissolved to construct the internal pressure chambers for the five individually actuated digits. Ten variations of a song were produced, one that was correct and nine containing rhythmic errors. To classify these song variations, Random Forest (RF), K-Nearest Neighbor (KNN), and Artificial Neural Network (ANN) algorithms were trained with data from the 80 taxels combined from the tactile sensors in the fingertips. Feeling the differences between correct and incorrect versions of the song was done with the exoskeleton independently and while the exoskeleton was worn by a person. Results demonstrated that the ANN algorithm had the highest classification accuracy of 97.13% ± 2.00% with the human subject and 94.60% ± 1.26% without. These findings highlight the potential of the smart exoskeleton to aid disabled individuals in relearning dexterous tasks like playing musical instruments. Copyright © 2023 Lin, Paul, Abd, Jones, Dieujuste, Chim and Engeberg.</t>
  </si>
  <si>
    <t>Zhai H.; Lv X.; Hou Z.; Tong X.; Bu F.</t>
  </si>
  <si>
    <t>MLNet: a multi-level multimodal named entity recognition architecture</t>
  </si>
  <si>
    <t>10.3389/fnbot.2023.1181143</t>
  </si>
  <si>
    <t>In the field of human–computer interaction, accurate identification of talking objects can help robots to accomplish subsequent tasks such as decision-making or recommendation; therefore, object determination is of great interest as a pre-requisite task. Whether it is named entity recognition (NER) in natural language processing (NLP) work or object detection (OD) task in the computer vision (CV) field, the essence is to achieve object recognition. Currently, multimodal approaches are widely used in basic image recognition and natural language processing tasks. This multimodal architecture can perform entity recognition tasks more accurately, but when faced with short texts and images containing more noise, we find that there is still room for optimization in the image-text-based multimodal named entity recognition (MNER) architecture. In this study, we propose a new multi-level multimodal named entity recognition architecture, which is a network capable of extracting useful visual information for boosting semantic understanding and subsequently improving entity identification efficacy. Specifically, we first performed image and text encoding separately and then built a symmetric neural network architecture based on Transformer for multimodal feature fusion. We utilized a gating mechanism to filter visual information that is significantly related to the textual content, in order to enhance text understanding and achieve semantic disambiguation. Furthermore, we incorporated character-level vector encoding to reduce text noise. Finally, we employed Conditional Random Fields for label classification task. Experiments on the Twitter dataset show that our model works to increase the accuracy of the MNER task. Copyright © 2023 Zhai, Lv, Hou, Tong and Bu.</t>
  </si>
  <si>
    <t>21st International Conference of the Italian Association for Artificial Intelligence, AIxIA 2022</t>
  </si>
  <si>
    <t>The proceedings contain 34 papers. The special focus in this conference is on Italian Association for Artificial Intelligence. The topics include: Verification of Numeric Planning Problems Through Domain Dynamic Consistency; comparing Multi-Agent Path Finding Algorithms in a Real Industrial Scenario; logic-Based Ethical Planning; a Hybrid Recommender System with Implicit Feedbacks in Fashion Retail; incremental Timeline-Based Planning for Efficient Plan Execution and Adaptation; knowledge Acquisition and Completion for Long-Term Human-Robot Interactions Using Knowledge Graph Embedding; construct, Merge, Solve and Adapt Applied to a Bus Driver Scheduling Problem with Complex Break Constraints; topic Modelling and Frame Identification for Political Arguments; a Declarative Approach to Contrast Pattern Mining; Substitute Plastic Film with Kraft Paper in Automatic Pallet Wrapping: An AI Pipeline; transformer Based Motion In-Betweening; a Logic-Based Tool for Dynamic Generation and Classification of Musical Content; why Can Neural Networks Recognize Us by Our Finger Movements?; labelled Sequent Calculi for Conditional Logics: Conditional Excluded Middle and Conditional Modus Ponens Finally Together; Deep Learning for ECoG Brain-Computer Interface: End-to-End vs. Hand-Crafted Features; quantum Circuit Compilation for the Graph Coloring Problem; toward a Heterogeneous Multi-robot Framework for Priority-Based Sanitization of Railway Stations; simulated Annealing for the Home Healthcare Routing and Scheduling Problem; MAP Inference in Probabilistic Answer Set Programs; approximate Inference in Probabilistic Answer Set Programming for Statistical Probabilities; Verifying a Stochastic Model for the Spread of a SARS-CoV-2-Like Infection: Opportunities and Limitations; DelBERTo: A Deep Lightweight Transformer for Sentiment Analysis; A BERT-Based Scoring System for Workplace Safety Courses in Italian; embedding Contextual Information in Seq2seq Models for Grounded Semantic Role Labeling; adventures with Datalog: Walking the Thin Line Between Theory and Practice; decision Trees with a Modal Flavor; assisted Process Knowledge Graph Building Using Pre-trained Language Models; neural Networks Reduction via Lumping; knowledge Enhanced Neural Networks for Relational Domains; logic Tensor Networks for Top-N Recommendation.</t>
  </si>
  <si>
    <t>Furlanis T.; Kanda T.; Brščić D.</t>
  </si>
  <si>
    <t>Robots as moral environments</t>
  </si>
  <si>
    <t>10.1007/s00146-023-01656-7</t>
  </si>
  <si>
    <t>In this philosophical exploration, we investigate the concept of robotic moral environment interaction. The common view understands moral interaction to occur between agents endowed with ethical and interactive capacities. However, recent developments in moral philosophy argue that moral interaction also occurs in relation to the environment. Here conditions and situations of the environment contribute to human moral cognition and the formation of our moral experiences. Based on this philosophical position, we imagine robots interacting as moral environments—a novel conceptualization of human–robot moral interaction with an inherent capacity for moral augmentation. To explicate this idea, we first define moral environments as moral systems providing moral affordances. We then intuit and explicate two constitutive conditions of moral environments: the environment’s moral ambiance and its moral atmosphere and compare them with real-life cases of moral environments—the moral landmarks. Based on these explications, we construct several explanatory cases to illustrate robots interacting as moral environments. Lastly, we set to evaluate the ethical challenges and wider social ramifications of using moral environment robots in the public space. © 2023, The Author(s), under exclusive licence to Springer-Verlag London Ltd., part of Springer Nature.</t>
  </si>
  <si>
    <t>Gonsalves N.J.; Yusuf A.; Ogunseiju O.; Akanmu A.</t>
  </si>
  <si>
    <t>Evaluation of concrete workers' interaction with a passive back-support exoskeleton</t>
  </si>
  <si>
    <t>10.1108/ECAM-12-2022-1156</t>
  </si>
  <si>
    <t>Purpose: Concrete workers perform physically demanding work in awkward postures, exposing their backs to musculoskeletal disorders. Back-support exoskeletons are promising ergonomic interventions designed to reduce the risks of back disorders. However, the suitability of exoskeletons for enhancing performance of concrete workers has not been largely explored. This study aims to assess a passive back-support exoskeleton for concrete work in terms of the impact on the body, usability and benefits of the exoskeleton, and potential design modifications. Design/methodology/approach: Concrete workers performed work with a passive back-support exoskeleton. Subjective and qualitative measures were employed to capture their perception of the exoskeleton, at the middle and end of the work, in terms of discomfort to their body parts, ease of use, comfort, performance and safety of the exoskeleton, and their experience using the exoskeleton. These were analyzed using descriptive statistics and thematic analysis. Findings: The exoskeleton reduced stress on the lower back but caused discomfort to other body parts. Significant correlations were observed between perceived discomfort and usability measures. Design modifications are needed to improve the compatibility of the exoskeleton with the existing safety gears, reduce discomfort at chest and thigh, and improve ease of use of the exoskeleton. Research limitations/implications: The study was conducted with eight concrete workers who used the exoskeleton for four hours. Originality/value: This study contributes to existing knowledge on human-wearable robot interaction and provides suggestions for adapting exoskeleton designs for construction work. © 2023, Emerald Publishing Limited.</t>
  </si>
  <si>
    <t>Shi Y.; Wang T.; Yu J.; Xiao S.; Xiong L.; Yang L.</t>
  </si>
  <si>
    <t>Virtual Potential Field-Based Motion Planning for Human-Robot Collaboration via Kinesthetically Guided Teleoperation</t>
  </si>
  <si>
    <t>10.1109/ICRCA57894.2023.10087678</t>
  </si>
  <si>
    <t>Driven by the evolving role of modern robots in collaboration with human operators, this paper proposes a virtual potential field-based motion planning and control strategy to realize effective human-robot collaboration through kinesthetic guidance via robot teleoperation. The motion of the teleoperated robot is determined by the human operator using a haptic device programmed to replicate movement under the influence of the virtual potential field constructed based on the obstacles and objectives in the environment. This approach facilitates seamless cooperation between the human and collaborative robot. It can also be readily generalized to include moving obstacles and goals in a dynamic environment. The results suggest that the virtual potential field can effectively enhance the safety and accuracy of human-robot cooperation. The developed method has promising applications in human-centric robotics fields such as medical robotics and robot-Assisted surgeries.  © 2023 IEEE.</t>
  </si>
  <si>
    <t>Masache Apolo J.A.; Obando Herrera F.E.</t>
  </si>
  <si>
    <t>Design and Construction of a Prototype Backpack-Type Ergonomic Cutting System with Exoskeleton for Oil Palm Fruit</t>
  </si>
  <si>
    <t>10.1007/978-3-031-24327-1_21</t>
  </si>
  <si>
    <t>This research details the design and construction process of a backpack-type ergonomic cutting system for African palm fruit implemented in the San Vicente community. Limoncocha parish, province of Sucumbíos – Ecuador. In the community of San Vicente, the harvesting process is carried out by hand, inspection of the land to be harvested (power lines), observation of the fruit palm by palm, working in a safe area (free from falling fruit), the cutting tool used is a stick, usually made of wood with a sickle at one of its ends, the movement is alternative made by the arms at angles outside the comfort zone and overhead. A passive exoskeleton has been adapted to the cutting system in the upper limbs, which will serve as support for the user so that their work is carried out comfortably, reducing muscle activity in the shoulders and arms, and thus reducing the times cutting and improve harvest yield. The anthropometric study was based on the Ecuadorian technical standard NTE INEN-ISO 7250-1 and on Title III of the Regulations for the safety and health of workers and improvement of the work environment. For the design of the prototype, the mechanical components were designed with the support of the Autodesk Inventor 2021 software. For the electronic and control system, the identification of the plant was implemented with the support of the MATLAB software, the transfer function of the behavior of the system and parameters of the PID controller and the position and orientation of the exoskeleton. © 2023, The Author(s), under exclusive license to Springer Nature Switzerland AG.</t>
  </si>
  <si>
    <t>Yang J.; Wilson J.P.; Gupta S.</t>
  </si>
  <si>
    <t>DARE: Diver Action Recognition Encoder for Underwater Human-Robot Interaction</t>
  </si>
  <si>
    <t>10.1109/ACCESS.2023.3298304</t>
  </si>
  <si>
    <t>With the growth of sensing, control and robotic technologies, autonomous underwater vehicles (AUVs) have become useful assistants to human divers for performing various underwater operations. In the current practice, the divers are required to carry expensive, bulky, and waterproof keyboards or joystick-based controllers for the supervision and control of AUVs. Therefore, diver action-based supervision is becoming increasingly popular because it is convenient, easier to use, faster, and cost effective. However, various environmental, diver, and sensing uncertainties make the underwater diver action recognition problem challenging. In this regard, this paper presents DARE, a diver action recognition encoder, which is robust to underwater uncertainties and classifies various diver actions including sixteen gestures and three poses with high accuracy. DARE is based on the fusion of stereo-pairs of underwater camera images using bi-channel convolutional layers for feature extraction followed by a systematically designed decision tree of neural network classifiers. DARE is trained using the Cognitive Autonomous Diving Buddy (CADDY) dataset, which consists of a rich set of images of different diver actions in real underwater environments. DARE requires only a few milliseconds to classify one stereo-pair, thus making it suitable for real-time implementation. The results show that DARE achieves up to 95.87% overall accuracy and 92% minimum class accuracy, thus verifying its robustnesss and reliability. Furthermore, a comparative evaluation against existing deep transfer learning architectures reveals that DARE improves the performance of baseline classifiers by up to 3.44% in the overall accuracy and 30% in the minimum class accuracy.  © 2013 IEEE.</t>
  </si>
  <si>
    <t>Alhashash G.; Almansour B.; Alhamad A.; Alshamri M.; Ali A.-H.; Youssef K.; Said S.; Alkork S.</t>
  </si>
  <si>
    <t>A Sound Source Tracking Humanoid Robotic Platform: Design and Architecture</t>
  </si>
  <si>
    <t>10.1109/BioSMART58455.2023.10162092</t>
  </si>
  <si>
    <t>Sound source localization is an active field of research with multiple paradigms of sound acquisition and processing. The design of a motorized platform for sound source tracking is presented and discussed in this paper, showing its components and operation. It consists of a humanoid head equipped with microphones and actuated by servomotors to have the orientation towards a source emitting sound in its environment. The design is inspired from the human binaural audition but extends to 4 microphones in order to allow an efficient estimation of the sound direction of arrival in horizontal and vertical planes.  © 2023 IEEE.</t>
  </si>
  <si>
    <t>Wang Q.; Xiong A.; Zhu H.</t>
  </si>
  <si>
    <t>3D Environment Modelling of Mobile Robot based on Virtual Reality and Point Cloud Technology</t>
  </si>
  <si>
    <t>10.14733/cadaps.2023.S14.216-230</t>
  </si>
  <si>
    <t>Traditional virtual reality (VR) technology generates indoor 3D map models through human modeling, which has problems such as slow response time and bias. For this reason, we propose a robot-aware environment modeling scheme with altered point cloud generation algorithm and VR. First, the 3D point cloud is reconstructed into a robot-sensitive environment model by environment-aware reconstruction algorithm and imported into the computational architecture. Then, the robot is repositioned in different environments by visual localization techniques and the robot pose is mapped in real time to achieve human-robot interaction. Experiments show that using visual repositioning techniques with point clouds to build environment-aware models is not only fast, but also solves the scene scale deviation and enables the reuse of maps. At the same time, the VR technology enables the operator to obtain a strong sense of immersion. © 2023 CAD Solutions, LLC.</t>
  </si>
  <si>
    <t>Mortezapoor S.; Vasylevska K.; Vonach E.; Kaufmann H.</t>
  </si>
  <si>
    <t>CoboDeck: A Large-Scale Haptic VR System Using a Collaborative Mobile Robot</t>
  </si>
  <si>
    <t>10.1109/VR55154.2023.00045</t>
  </si>
  <si>
    <t>We present CoboDeck - our proof-of-concept immersive virtual reality haptic system with free walking support. It provides prop-based encountered-type haptic feedback with a mobile robotic platform. Intended for use as a design tool for architects, it enables the user to directly and intuitively interact with virtual objects like walls, doors, or furniture. A collaborative robotic arm mounted on an omnidirectional mobile platform can present a physical prop that matches the position and orientation of a virtual counterpart anywhere in large virtual and real environments. We describe the concept, hardware, and software architecture of our system. Furthermore, we present the first behavioral algorithm tailored for the unique challenges of safe human-robot haptic interaction in VR, explicitly targeting availability and safety while the user is unaware of the robot and can change trajectory at any time. We explain our high-level state machine that controls the robot to follow a user closely and rapidly escape from him as required by the situation. We present our technical evaluation. The results suggest that our chasing approach saves time, decreases the travel distance and thus battery usage, compared to more traditional approaches for mobile platforms assuming a fixed parking position between interactions. We also show that the robot can escape from the user and prevent a possible collision within a mean time of 1.62 s. Finally, we confirm the validity of our approach in a practical validation and discuss the potential of the proposed system.  © 2023 IEEE.</t>
  </si>
  <si>
    <t>Bandara D.S.V.; Chongzaijiao H.; Arata J.</t>
  </si>
  <si>
    <t>Motion Intention Estimation of Finger Motions with Spatial Variations of HD EMG Signals</t>
  </si>
  <si>
    <t>10.1109/ICCAE56788.2023.10111336</t>
  </si>
  <si>
    <t>Estimation of motion intention of human hand has many applications in robotics and other human centred areas. Especially with wearable robotic applications biosignal based estimation of human hand motions are widely used. However, based on the construction of the muscles for finger motions, and the higher number of independent motions of the human hand, estimation of finger motions accurately and effectively remains a challenge with current techniques. On the other hand, high density electromyography (HDEMG), has the capability to provide a high resolution spatial activation image of the muscle group under its measurement. In this study HDEMG signals were used to estimate the finger motions, by using the spatial variations of the surface HDEMG signals during the different finger motions. Thus, features of Gabor filters and error-correcting output codes method was used to classify six motion classes of finger motions. Results showed the proposed methodology can successfully classify the motions with a higher accuracy, using the spatial information contained in HDEMG data.  © 2023 IEEE.</t>
  </si>
  <si>
    <t>Andersson R.; Bjorsell N.</t>
  </si>
  <si>
    <t>The Technical Challenges in Orthotic Exoskeleton Robots with Future Directions: a Review Paper</t>
  </si>
  <si>
    <t>10.1109/ITIKD56332.2023.10099850</t>
  </si>
  <si>
    <t>The robotic wearable exoskeletons have been developed due to various advantages offered by these devices. These advantages are manifested by integrating the human and a robot into one system under the user's control, which motivated researchers to develop different exoskeletons through years. However, several advances in exoskeleton; still, dealing with the various technical challenges in designing these impressive devices is inevitably. This paper aims to introduce informative resources and quick guidance of various technical challenges as such information is critical for exoskeleton development. The constructive discussion is intended to encourage researchers, innovators and academia to be aware of these challenges. Finally, the contemporary research gaps with various challenges have been highlighted, which remain to be solved as well as some future directions in this field that will have far-reaching effects on developing exoskeletons.  © 2023 IEEE.</t>
  </si>
  <si>
    <t>Zhao S.; Zheng T.; Sui D.; Zhao J.; Zhu Y.</t>
  </si>
  <si>
    <t>Reinforcement learning based variable damping control of wearable robotic limbs for maintaining astronaut pose during extravehicular activity</t>
  </si>
  <si>
    <t>10.3389/fnbot.2023.1093718</t>
  </si>
  <si>
    <t>As astronauts perform on-orbit servicing of extravehicular activity (EVA) without the help of the space station’s robotic arms, it will be rather difficult and labor-consuming to maintain the appropriate position in case of impact. In order to solve this problem, we propose the development of a wearable robotic limb system for astronaut assistance and a variable damping control method for maintaining the astronaut’s position. The requirements of the astronaut’s impact-resisting ability during EVA were analyzed, including the capabilities of deviation resistance, fast return, oscillation resistance, and accurate return. To meet these needs, the system of the astronaut with robotic limbs was modeled and simplified. In combination with this simplified model and a reinforcement learning algorithm, a variable damping controller for the end of the robotic limb was obtained, which can regulate the dynamic performance of the robot end to resist oscillation after impact. A weightless simulation environment for the astronaut with robotic limbs was constructed. The simulation results demonstrate that the proposed method can meet the recommended requirements for maintaining an astronaut’s position during EVA. No matter how the damping coefficient was set, the fixed damping control method failed to meet all four requirements at the same time. In comparison to the fixed damping control method, the variable damping controller proposed in this paper fully satisfied all the impact-resisting requirements by itself. It could prevent excessive deviation from the original position and was able to achieve a fast return to the starting point. The maximum deviation displacement was reduced by 39.3% and the recovery time was cut by 17.7%. Besides, it also had the ability to prevent reciprocating oscillation and return to the original position accurately. Copyright © 2023 Zhao, Zheng, Sui, Zhao and Zhu.</t>
  </si>
  <si>
    <t>Gosselin F.; Grossard M.</t>
  </si>
  <si>
    <t>Design and Development of a Dexterous Teleoperation Setup for Nuclear Waste Remote Manipulation</t>
  </si>
  <si>
    <t>10.1007/978-3-031-26474-0_5</t>
  </si>
  <si>
    <t>Teleoperation is entering a new era. Despite still in use today in the nuclear industry, simple purely mechanical or robotic 6 degrees of freedom (DoF) master-slave systems equipped with bi-digital grippers on the slave side and simple handles on the master side are not able to answer the challenge of remote manipulation at scale. These historical remotely controlled robotic solutions, inherited from mechanical master slave systems developed decades ago for research activities performed in gloveboxes and hot cells, allow operators an efficient and safe access to dangerous materials at distance. They are adapted when the variety of the to-be-manipulated objects remains limited, especially when these objects can be adapted for remote manipulation. They are however no more sufficient when one has to handle a much higher quantity of much more diverse objects, as it is typically the case when processing nuclear waste accumulated in huge quantities over time and/or produced at the occasion of nuclear power plants’ dismantling operations. The quantity and diversity of nuclear waste require more efficient and versatile systems. To answer this challenge and increase the operators’ productivity, we developed a complete bimanual teleoperation setup able to perform remote dexterous manipulation tasks. This article describes the hardware and software architecture of this platform, which is notably composed of a novel dexterous master-slave system combining a tri-digital master glove and a remotely controlled three fingers gripper. Both make use of highly backdrivable actuators and transmissions, and the proposed coupling schemes allow intuitive control of various grasp types. As a result, the proposed setup enables dexterous and force-sensitive control, and it is well-suited for high fidelity force-reflection tele-presence. © 2023, The Author(s), under exclusive license to Springer Nature Switzerland AG.</t>
  </si>
  <si>
    <t>Anuradha M.; Rao A.; Shreyas S.; Sanjaya K.C.</t>
  </si>
  <si>
    <t>Real Time Virtual Yoga Tutor</t>
  </si>
  <si>
    <t>10.1109/I2CT57861.2023.10126502</t>
  </si>
  <si>
    <t>Articulated pose estimation in computer vision is the field of research that deals with the development of algorithms and systems that can determine the position and orientation of an articulated body, such as a human body, in 3D space. It has a wide range of applications, including motion capture, human-computer interaction, and robotics. In the context of the project, the goal is to estimate the position of human body parts and joints in each image, using a pre-trained pose estimation model, MediaPipe. The data obtained from this model is then used to explore various applications, with the focus being on building a yoga monitoring system. The system analyzes and tracks the user's movements and postures, identifying any errors in their yoga routine. This allows the system to provide real-time feedback to the user, pointing out any inaccuracies in their body pose, so they can correct their mistakes. © 2023 IEEE.</t>
  </si>
  <si>
    <t>Lambiase P.D.; Rossi A.; Rossi S.</t>
  </si>
  <si>
    <t>A Two-Tier GAN Architecture for Conditioned Expressions Synthesis on Categorical Emotions</t>
  </si>
  <si>
    <t>10.1007/s12369-023-00973-7</t>
  </si>
  <si>
    <t>Emotions are an effective communication mode during human–human and human–robot interactions. However, while humans can easily understand other people’s emotions, and they are able to show emotions with natural facial expressions, robot-simulated emotions still represent an open challenge also due to a lack of naturalness and variety of possible expressions. In this direction, we present a two-tier Generative Adversarial Networks (GAN) architecture that generates facial expressions starting from categorical emotions (e.g. joy, sadness, etc.) to obtain a variety of synthesised expressions for each emotion. The proposed approach combines the key features of Conditional Generative Adversarial Networks (CGAN) and GANimation, overcoming their limits by allowing fine modelling of facial expressions, and generating a wide range of expressions for each class (i.e., discrete emotion). The architecture is composed of two modules for generating a synthetic Action Units (AU, i.e., a coding mechanism representing facial muscles and their activation) vector conditioned on a given emotion, and for applying an AU vector to a given image. The overall model is capable of modifying an image of a human face by modelling the facial expression to show a specific discrete emotion. Qualitative and quantitative measurements have been performed to evaluate the ability of the network to generate a variety of expressions that are consistent with the conditioned emotion. Moreover, we also collected people’s responses about the quality and the legibility of the produced expressions by showing them applied to images and a social robot. © 2023, The Author(s).</t>
  </si>
  <si>
    <t>Witkowski A.; Dobosz R.; Płociński T.; Dąbek P.; Zgłobicka I.; Lange-Bertalot H.; Bornman T.G.; Dobrucka R.; Gloc M.; Kurzydłowski K.J.</t>
  </si>
  <si>
    <t>Modeling the Stiffness of Diploneis Species Based on Geometry of the Frustule Cut with Focused Ion Beam Technology</t>
  </si>
  <si>
    <t>10.1002/9781119751939.ch1</t>
  </si>
  <si>
    <t>Siliceous exoskeletons of diatoms (frustules) provide protection against environmental and biological factors, including waves and currents in the surf and coastal zone, osmotic pressure in the tidal flats and the grazing activity of zooplankton and zoobenthos. With its intricate 3D patterns, diatomaceous biosilica is an interesting research subject of applied sciences, including materials science and chemistry. Biological, environmental, and applied aspects of diatomaceous exoskeletons pose questions concerning their mechanical strength and protective role against the destructive natural forces and the stiffness of the frustules once the applied issues are considered. To answer such questions, frustules of marine benthic diatoms have been subjected to nano cuts with focused ion beam (FIB) sequential milling along the transapical (cross sectioning) and apical (longitudinal sectioning) axis. However, in a few cases, the whole external valve surface of the Diploneis aff. chersonensis and Diploneis sp. have been FIB milled. FIB milling image series were applied in the modelling of the frustule response to the mechanical deformations. The geometric and numerical models were constructed with Ansys software based on the finite element method. Assumed mechanical properties involved Young's Modulus E=22.4 GPa and Poisson constant ν=0.3, while the identical load for all cases was the force of 500 μN acting on the upper surface of the raphe sternum—the frustule's backbone. Simulations show maps of displacement within the diatom frustule model under downward oriented force. The weakest point is located in the middle of the valve resulting from directional deformation along the Y axis (pervalvar axis). In addition to deformation along the acting force, a smaller displacement is observed as directional deformation of the girdle (Z axis). The consequence of the frustule's biological and mechanical response to such experiments is discussed. © 2023 Scrivener Publishing LLC.</t>
  </si>
  <si>
    <t>Bongiovanni A.; De Luca A.; Gava L.; Grassi L.; Lagomarsino M.; Lapolla M.; Marino A.; Roncagliolo P.; Macciò S.; Carfì A.; Mastrogiovanni F.</t>
  </si>
  <si>
    <t>Gestural and Touchscreen Interaction for Human-Robot Collaboration: A Comparative Study</t>
  </si>
  <si>
    <t>10.1007/978-3-031-22216-0_9</t>
  </si>
  <si>
    <t>Close human-robot interaction (HRI), especially in industrial scenarios, has been vastly investigated for the advantages of combining human and robot skills. For an effective HRI, the validity of currently available human-machine communication media or tools should be questioned, and new communication modalities should be explored. This article proposes a modular architecture allowing human operators to interact with robots through different modalities. In particular, we implemented the architecture to handle gestural and touchscreen input, respectively, using a smartwatch and a tablet. Finally, we performed a comparative user experience study between these two modalities. © 2023, The Author(s), under exclusive license to Springer Nature Switzerland AG.</t>
  </si>
  <si>
    <t>Bartoli E.; Argenziano F.; Suriani V.; Nardi D.</t>
  </si>
  <si>
    <t>Knowledge Acquisition and Completion for Long-Term Human-Robot Interactions Using Knowledge Graph Embedding</t>
  </si>
  <si>
    <t>10.1007/978-3-031-27181-6_17</t>
  </si>
  <si>
    <t>In Human-Robot Interaction (HRI) systems, a challenging task is sharing the representation of the operational environment, fusing symbolic knowledge and perceptions, between users and robots. With the existing HRI pipelines, users can teach the robots some concepts to increase their knowledge base. Unfortunately, the data coming from the users are usually not enough dense for building a consistent representation. Furthermore, the existing approaches are not able to incrementally build up their knowledge base, which is very important when robots have to deal with dynamic contexts. To this end, we propose an architecture to gather data from users and environments in long-runs of continual learning. We adopt Knowledge Graph Embedding techniques to generalize the acquired information with the goal of incrementally extending the robot’s inner representation of the environment. We evaluate the performance of the overall continual learning architecture by measuring the capabilities of the robot of learning entities and relations coming from unknown contexts through a series of incremental learning sessions. © 2023, The Author(s), under exclusive license to Springer Nature Switzerland AG.</t>
  </si>
  <si>
    <t>Canal G.; Diaz-Mercado Y.; Egerstedt M.; Rozell C.</t>
  </si>
  <si>
    <t>A Low-Complexity Brain-Computer Interface for High-Complexity Robot Swarm Control</t>
  </si>
  <si>
    <t>10.1109/TNSRE.2023.3257261</t>
  </si>
  <si>
    <t>A brain-computer interface (BCI) is a system that allows a human operator to use only mental commands in controlling end effectors that interact with the world around them. Such a system consists of a measurement device to record the human user's brain activity, which is then processed into commands that drive a system end effector. BCIs involve either invasive measurements which allow for high-complexity control but are generally infeasible, or noninvasive measurements which offer lower quality signals but are more practical to use. In general, BCI systems have not been developed that efficiently, robustly, and scalably perform high-complexity control while retaining the practicality of noninvasive measurements. Here we leverage recent results from feedback information theory to fill this gap by modeling BCIs as a communications system and deploying a human-implementable interaction algorithm for noninvasive control of a high-complexity robot swarm. We construct a scalable dictionary of robotic behaviors that can be searched simply and efficiently by a BCI user, as we demonstrate through a large-scale user study testing the feasibility of our interaction algorithm, a user test of the full BCI system on (virtual and real) robot swarms, and simulations that verify our results against theoretical models. Our results provide a proof of concept for how a large class of high-complexity effectors (even beyond robotics) can be effectively controlled by a BCI system with low-complexity and noisy inputs.  © 2001-2011 IEEE.</t>
  </si>
  <si>
    <t>Li C.; Chrysostomou D.; Zhang X.; Yang H.</t>
  </si>
  <si>
    <t>IRWoZ: Constructing an Industrial Robot Wizard-of-OZ Dialoguing Dataset</t>
  </si>
  <si>
    <t>10.1109/ACCESS.2023.3259325</t>
  </si>
  <si>
    <t>Enabling a flexible and natural human-robot interaction (HRI) for industrial robots is a critical yet challenging task that can be facilitated by the use of conversational artificial intelligence (AI). Prior research has concentrated on strengthening interactions through the deployment of social robots, while disregarding the capabilities required to boost the flexibility and user experience associated with human-robot collaboration (HRC) on manufacturing tasks. One of the main challenges is the lack of publicly available industrial-oriented dialogue datasets for the training of conversational AI. In this work, we present an Industrial Robot Wizard-of-Oz Dialoguing Dataset (IRWoZ) focused on enabling HRC in manufacturing tasks. The dataset covers four domains: assembly, transportation, position, and relocation. It is created using the Wizard-of-Oz technique to be less noisy. We manually constructed, annotated and validated dialogue segments (e.g., intentions, slots, annotations), as well as the responses. Building upon the proposed dataset, we benchmark it on the state-of-the-art (SoTA) language models, generative pre-trained (GPT-2) models, on dialogue state tracking and response generation tasks. We expect that the IRWoZ dataset will facilitate exciting ongoing dialogue research and we provide it freely accessible at https://github.com/lcroy/ToD4IR/tree/main/dataset. © 2013 IEEE.</t>
  </si>
  <si>
    <t>Melo G.; Nascimento N.; Alencar P.; Cowan D.</t>
  </si>
  <si>
    <t>Identifying Factors That Impact Levels of Automation in Autonomous Systems</t>
  </si>
  <si>
    <t>10.1109/ACCESS.2023.3282617</t>
  </si>
  <si>
    <t>The need to support complex human and machine collaboration has increased because of recent advances in the use of software and artificial intelligence approaches across various application domains. Building applications with more autonomy has grown dramatically as modern system development capability has significantly improved. However, understanding how to assign duties between humans and machines still needs improvement, and there is a need for better approaches to apportion these tasks. Current methods do not make adaptive automation easy, as task assignments during system operation need to take knowledge about the optimal level of automation (LOA) into account during the collaboration. There is currently a lack of explicit knowledge regarding the factors that influence the variability of human-system interaction and the correct LOA. Additionally, models have not been provided to represent the adaptive LOA variation based on these parameters and their interactions and interdependencies. The study, presented in this paper, based on an extensive literature review, identifies and classifies the factors that affect the degree of automation in autonomous systems. It also proposes a model based on feature diagrams representing the factors and their relationships with LOAs. With the support of two illustrative examples, we demonstrate how to apply these factors and how they relate to one another. This work advances research in the design of autonomous systems by offering an adaptive automation approach that can suggest levels of automation to facilitate human-computer interactions.  © 2013 IEEE.</t>
  </si>
  <si>
    <t>Wang Y.; Sui S.</t>
  </si>
  <si>
    <t>Motion Path Planning of Wearable Lower Limb Exoskeleton Robot Based on Feature Description</t>
  </si>
  <si>
    <t>10.14569/IJACSA.2023.0140674</t>
  </si>
  <si>
    <t>Wearable lower extremity exoskeleton robot is a kind of training equipment designed for the disabled or powerless in the lower extremity. In order to improve the environmental adaptability of the robot and better meet the use habits of patients, it is necessary to plan and design the movement path, and a movement path planning model of wearable lower extremity exoskeleton robot based on feature description is proposed, which describes the objects with different wearing frequencies and training intensities. Taking the wearer's natural walking gait as the constraint feature quantity and the control object model, the spatial planning and design of exoskeleton structures such as hip joint, knee joint and ankle joint are adopted, and the traditional single-degree-of-freedom rotating pair is replaced by a four-bar mechanism, which improves the bionic performance of the knee joint. Combining the feature description and the spatial planning algorithm model, an error compensation method based on iterative least square method is adopted to identify geometric parameters. The feature identification model of robot moving path planning is constructed, and the adaptive strong coupling tracking identification and path planning of robot moving path are realized through feature description and spatial distance error identification results. The simulation test results show that the cooperative positioning error is reduced and the torque error is compensated in real time by using this method to plan the movement path of the wearable lower limb exoskeleton robot, which makes the robot obtain better movement planning effect and enhance the stability of the mechanism. © 2023, International Journal of Advanced Computer Science and Applications. All Rights Reserved.</t>
  </si>
  <si>
    <t>Szczurek K.A.; Prades R.M.; Matheson E.; Rodriguez-Nogueira J.; Castro M.D.</t>
  </si>
  <si>
    <t>Multimodal Multi-User Mixed Reality Human-Robot Interface for Remote Operations in Hazardous Environments</t>
  </si>
  <si>
    <t>10.1109/ACCESS.2023.3245833</t>
  </si>
  <si>
    <t>In hazardous environments, where conditions present risks for humans, the maintenance and interventions are often done with teleoperated remote systems or mobile robotic manipulators to avoid human exposure to dangers. The increasing need for safe and efficient teleoperation requires advanced environmental awareness and collision avoidance. The up-to-date screen-based 2D or 3D interfaces do not fully allow the operator to immerse in the controlled scenario. This problem can be addressed with the emerging Mixed Reality (MR) technologies with Head-Mounted Devices (HMDs) that offer stereoscopic immersion and interaction with virtual objects. Such human-robot interfaces have not yet been demonstrated in telerobotic interventions in particle physics accelerators. Moreover, the operations often require a few experts to collaborate, which increases the system complexity and requires sharing an Augmented Reality (AR) workspace. The multi-user mobile telerobotics in hazardous environments with shared control in the AR has not yet been approached in the state-of-the-art. In this work, the developed MR human-robot interface using the AR HMD is presented. The interface adapts to the constrained wireless networks in particle accelerator facilities and provides reliable high-precision interaction and specialized visualization. The multimodal operation uses hands, eyes and user motion tracking, and voice recognition for control, as well as offers video, 3D point cloud and audio feedback from the robot. Multiple experts can collaborate in the AR workspace locally or remotely, and share or monitor the robot's control. Ten operators tested the interface in intervention scenarios in the European Organization for Nuclear Research (CERN) with complete network characterization and measurements to conclude if operational requirements were met and if the network architecture could support single and multi-user communication load. The interface system has proved to be operationally ready at the Technical Readiness Level (TRL) 8 and was validated through successful demonstration in single and multi-user missions. Some system limitations and further work areas were identified, such as optimizing the network architecture for multi-user scenarios or high-level interface actions applying automatic interaction strategies depending on network conditions.  © 2013 IEEE.</t>
  </si>
  <si>
    <t>Zhang Z.</t>
  </si>
  <si>
    <t>Building Symmetrical Reality Systems for Cooperative Manipulation</t>
  </si>
  <si>
    <t>10.1109/VRW58643.2023.00218</t>
  </si>
  <si>
    <t>Humans and virtual agents (usually embodied in the physical world as physical robots) could coexist within the shared environment, which naturally creates a mixed reality environment of the physical and virtual worlds. In this paper, We analyze the characteristics of symmetrical reality with two different perception centers, and all of the mixed forms of physical and virtual reality can be treated as special cases of symmetrical reality. The experiment of folding clothes is implemented to demonstrate the significance of symmetri-cal reality for human-robot interaction, which also shows the general pipeline of building the symmetrical reality system with two minds (i.e., the human mind and agent mind) involved.  © 2023 IEEE.</t>
  </si>
  <si>
    <t>Kaur G.; Banerjee S.; Banerjee N.K.</t>
  </si>
  <si>
    <t>Studying Worker Perceptions on Safety, Autonomy, and Job Security in Human-Robot Collaboration</t>
  </si>
  <si>
    <t>10.1109/ICARA56516.2023.10125842</t>
  </si>
  <si>
    <t>We present a study on analyzing worker perceptions of safety, autonomy, and job security in collaborative environments where human co-workers and robots are expected to offer workers varying levels of collaborative assistance. With the rise in robotization, workers in blue-collar environments face the risk of being displaced. Recent studies suggest that despite showing concern for displacement, workers do see benefits of robots in the workplace, especially ones that collaborate with humans. We survey worker perceptions toward robots that offer varying levels of collaborative assistance-fully interventional or always assistive, fully standoff or never directly assistive, and assistive on an as-needed basis. We administer questionnaire-based surveys to N=530 blue-collar workers in companies spanning construction, contract work, manufacturing, retail, transportation and delivery, and warehousing in 4 countries. To understand the impact of corobots in promoting inclusivity, we break down our analysis in terms of age and sex. Our study shows that robots that provide as-needed assistance are viewed more favorably in terms of preserving autonomy and job security than fully interventional or fully standoff robots, and viewed more positively amongst female and older workers, demonstrating their potential to promote inclusivity and alleviate job displacement concerns. © 2023 IEEE.</t>
  </si>
  <si>
    <t>Nakka S.; Vashista V.</t>
  </si>
  <si>
    <t>Manipulability Analysis of Cable-Driven Serial Chain Manipulators</t>
  </si>
  <si>
    <t>10.1007/978-3-031-32322-5_2</t>
  </si>
  <si>
    <t>Understanding the manipulability of a manipulator is critical to interpreting manipulators’ motion generation abilities in the taskspace environment. A manipulator that can alter the manipulability characteristics provides an advantage in making it suitable for versatile applications. Recently, cable-driven serial chain manipulators, CDSMs, due to their promising features, such as low moving inertia, large payload handling capacity, and ability to alter the architecture, have emerged as an important robotic platform for various applications. These systems offer flexibility in architecture modulation, thus implying the possibility of modulating the manipulability. In this context, the current work focuses on the manipulability analysis of CDSMs by formulating the effect of cable routing on the capability of the manipulator to generate motion. In particular, two different planar cable routing architectures are considered. A quantitative measure for the CDSM’s manipulability is constituted to study the variations over the workspace. Further, from the application perspective, the potential of utilizing the cable routing alteration to improve the manipulability of cable-driven leg exoskeleton is presented. © 2023, The Author(s), under exclusive license to Springer Nature Switzerland AG.</t>
  </si>
  <si>
    <t>Gay S.L.; Pissaloux E.; Jamont J.-P.</t>
  </si>
  <si>
    <t>A Bio-Inspired Model for Robust Navigation Assistive Devices: A Proof of Concept</t>
  </si>
  <si>
    <t>10.1007/978-3-031-29548-5_2</t>
  </si>
  <si>
    <t>This paper proposes an implementation and evaluation in a real-world environment of a new bio-inspired predictive navigation model for mobility control, suitable especially for visually impaired people. This model relies on the interactions between formal models of three types of neurons identified in the mammals’ brain implied in navigation tasks (namely place cells, grid cells, and head direction cells) to construct a topological model of the environment under the form of a decentralized navigation graph. The proposed model, previously tested in virtual environments, demonstrated a high tolerance to motion drift and robustness to environment changes. This paper presents an implementation of this navigation model, based on a stereoscopic camera, and evaluates its possibilities to map and guide a person in an unknown real environment. The evaluation results confirm the effectiveness of the proposed bio-inspired navigation model to build a path map and guide a person through this path, while remaining robust to environment changes, and estimating traveled distances with an error rate below 2% over test paths, up to 100 m. These results open the way toward efficient wearable assistive devices for visually impaired people navigation. © 2023, The Author(s), under exclusive license to Springer Nature Switzerland AG.</t>
  </si>
  <si>
    <t>Grassi L.; Recchiuto C.T.; Sgorbissa A.</t>
  </si>
  <si>
    <t>Multiparty Verbal Interaction between Humans and Artificial Agents</t>
  </si>
  <si>
    <t>The study of verbal interaction between multiple humans and robots is an almost unexplored research field. This kind of interaction has been primarily analyzed in the literature focusing on cooperation to achieve a common task or on more technical aspects such as active speaker recognition. The presented work proposes a holistic approach to solve the problem: a cloud architecture that allows social robots and artificial agents to interact verbally with a group of people. The system can recognize the active speaker and decide who to address based on the developed policies while also correctly keeping track of the conversation state.  © 2022 Copyright for this paper by its authors.</t>
  </si>
  <si>
    <t>de Pagter J.</t>
  </si>
  <si>
    <t>From EU Robotics and AI Governance to HRI Research: Implementing the Ethics Narrative</t>
  </si>
  <si>
    <t>10.1007/s12369-023-00982-6</t>
  </si>
  <si>
    <t>In recent years, the European Union has made considerable efforts to develop dedicated strategies and policies for the governance of robotics and AI. An important component of the EU’s approach is its emphasis on the need to mitigate the potential societal impacts of the expected rise in the interactive capacities of autonomous systems. In the quest to define and implement new policies addressing this issue, ethical notions have taken an increasingly central position. This paper presents a concise overview of the integration of this ethics narrative in the EU’s policy plans. It demonstrates how the ethics narrative aids the definition of policy issues and the establishment of new policy ideas. Crucially, in this context, robotics and AI are explicitly understood as emerging technologies. This implies many ambiguities about their actual future impact, which in turn results in uncertainty regarding effective implementation of policies that draw on the ethics narrative. In an effort to develop clearer pathways towards the further development of ethical notions in AI and robotics governance, this paper understands human-robot interaction (HRI) research as a field that can play an important role in the implementation of ethics. Four different complementary pathways towards ethics integration in (HRI) research are proposed, namely: providing insights for the improvement of ethical assessment, further research into the moral competence of artificial agents, engage in value-based design and implementation of robots, and participation in discussions on building ethical sociotechnical systems around robots. © 2023, The Author(s).</t>
  </si>
  <si>
    <t>Cho H.; Nam T.-J.</t>
  </si>
  <si>
    <t>The Story of Beau: Exploring the Potential of Generative Diaries in Shaping Social Perceptions of Robots</t>
  </si>
  <si>
    <t>10.57698/v17i1.01</t>
  </si>
  <si>
    <t>The increasing prevalence of robots in our daily lives underscores the growing importance of how humans socially perceive them. While these social perceptions of robots are crucial to the success of human-robot interactions, more than traditional design attributes such as appearance and behavior may be required to draw intended perceptions. We explore a new approach to shaping social perceptions of robots using generative diaries. Generative diaries are automatically generated text entries that enable robots to communicate their experiences and perspectives to humans. We present and assess a case in which this was used to influence social perceptions of a public service robot named Beau. We designed a set of research prototypes, including Beau, a curation interface called HeyBeau, and a social media-like mobile application named IamBeau. Over 16 days, we deployed Beau in a university building and conducted an in-situ field study with 12 participants. Our findings indicate that generative diaries can enhance social perceptions of robots, particularly regarding warmth, by increasing awareness of robots’ intelligence, consciousness, emotion, identity, and desire for social communication. These findings demonstrate the potential of generative diaries in shaping social perceptions of robots and open up new possibilities for designing future human-robot interactions. © 2023 Cho &amp; Nam.</t>
  </si>
  <si>
    <t>Zhao Q.; Li G.; Cai J.; Zhou M.C.; Feng L.</t>
  </si>
  <si>
    <t>A Tutorial on Internet of Behaviors: Concept, Architecture, Technology, Applications, and Challenges</t>
  </si>
  <si>
    <t>10.1109/COMST.2023.3246993</t>
  </si>
  <si>
    <t>In his blogs of 2012, Dr. Göte Nyman coined Internet of Behaviors (IoB). In his idea, people's behaviors are very good predictors of their needs, and hence technology companies can network human behaviors and construct behavior-based systems to deliver more timely, responsive, and intelligent services with privacy protection. In 2020, Gartner ranked IoB first among its top nine strategic technology trends and suggested that IoB would touch almost half of the world population. Built on his core idea of IoB, this paper is the first one to comprehensively, systematically, and deeply introduce the IoB concept, essential features, architecture, enabling technologies, applications, and open research issues. In this paper, we first give a formal definition and classification of IoB and reveal its fundamental difference from Internet of Things (IoT). Then, we propose a five-layer IoB architecture (consisting of behavior perception, behavior networking, behavior computing, service provision, and security/privacy) and provide the in-depth analysis of IoB enabling technologies. Particularly, we discuss functional requirements and possible fields of an IoB address (i.e., a human behavior identifier), present the networking and maintenance approaches to behaviors, explore four important implications of behavior computing, i.e., intention inference, behavior derivation, behavior programming, and behavior-chain optimization, as well as give a decentralized privacy-protection solution to Dr. Nyman's behavior-identity-separation idea. Next, we deeply investigate potential IoB applications in smart home/transportation/healthcare/business, and human-robot interaction. Finally, we provide insightful discussions on open research issues. This paper should help researchers and practitioners understand IoB quickly and promote future IoB development.  © 1998-2012 IEEE.</t>
  </si>
  <si>
    <t>Robinson F.; Cen Z.; Naguib H.; Nejat G.</t>
  </si>
  <si>
    <t>An intelligent socially assistive robot-wearable sensors system for personalized user dressing assistance</t>
  </si>
  <si>
    <t>10.1080/01691864.2023.2236170</t>
  </si>
  <si>
    <t>Individuals living with cognitive impairments are faced with unique challenges in completing important activities of daily living such as dressing. In this paper, we present the first socially assistive robot-wearable sensors system to provide dressing assistance through social human-robot interactions. A novel robot-wearable architecture has been developed to recognize and classify user dressing actions and provide personalized prompts and feedback. Our system uses smart clothing with embedded strain sensors to estimate the user’s actions, which are then classified into different dressing steps. Our assistive robot uses a MAXQ hierarchical learning method to learn appropriate assistive behaviors to aid a user with the sequence of dressing steps. Experiments conducted validated the performance of our robot-wearable system in identifying and effectively responding to a variety of user states and dressing step actions. Furthermore, a robot demonstration study with stakeholders found that overall, they had positive perceptions and attitudes towards the socially assistive robot-wearable system, in particular with respect to its usefulness with the intended user population. © 2023 Informa UK Limited, trading as Taylor &amp; Francis Group and The Robotics Society of Japan.</t>
  </si>
  <si>
    <t>A Novel Mirror Neuron Inspired Decision-Making Architecture for Human–Robot Interaction</t>
  </si>
  <si>
    <t>10.1007/s12369-023-00988-0</t>
  </si>
  <si>
    <t>Inspired by the role of mirror neurons and the importance of predictions in joint action, a novel decision-making structure is proposed, designed and tested for both individual and dyadic action. The structure comprises models representing individual decision policies, policy integration layer(s), and a negotiation layer. The latter is introduced to prevent and resolve conflicts among individuals through internal simulation rather than via explicit agent-agent communication. As the main modelling tool, Dynamic Neural Fields (DNFs) were chosen. Data was captured from human-human experiments with a decision-making task performed by either one or two participants. The task involves choosing and picking blocks one by one from seven wooden blocks to create an alpha/numeric character on a 7-segment. The task is designed to be as generic as possible. Recorded hand and blocks movements were used for developing DNF-based models by optimising parameters using a genetic algorithm. Results show that decision policies can be modelled and integrated with acceptable accuracy for individual performances. In the dyadic experiment, using only individual models without the negotiation layer, the model failed to resolve conflicts. However, with the implementation of a negotiation layer, this problem could be overcome. The proposed decision-making structure based on DNFs is developed and tested for a simple pick-and-place task. However, the main primitive underlying action of this task, pick-and-place, is indeed part of many more complex tasks people perform in their day-to-day life. Paired with the possibility to gradually evolve the architecture by adding new policies on demand, the architecture provides a general framework for modelling decision-making in joint action tasks. © 2023, This is a U.S. Government work and not under copyright protection in the US; foreign copyright protection may apply.</t>
  </si>
  <si>
    <t>Sneha K.; Kayalvizhi R.</t>
  </si>
  <si>
    <t>Mid-Air Gesture Based Multi-Finger Control System for Paralyzed Patients Using Leap Motion</t>
  </si>
  <si>
    <t>10.1109/ICCCI56745.2023.10128585</t>
  </si>
  <si>
    <t>Social security, mobile technology, system security, art and culture, sign language recognition, defense technologies, and soon have all recently paid a great deal of attention to image processing, and specifically Air Gesture Recognition (HGR). One of the most important uses of Air movements is in sign language, and this study has implications for resolving issues with this vital communication modality. However, its lack of universal comprehension undermines the entire sign language environment. The computer's ability to recognise Air gestures is being put to good use in this area. Therefore, it is necessary to develop an adequate Air gesture detection system for use in robotics, gaming and virtual reality, human computer interaction, sharing information contained in historical artefacts, etc. Current methods for recognising Air gestures typically rely on either a sensor based or a Vision-based approach. Sensor-based approaches, such as gloves, Inertial Measurement Unit (IMU), Electromyography (EMG), Wi-Fi, etc., record the location and motion of the Air, while vision-based approaches acquire the Air gesture using a camera, webcam, etc. The sensor based method is more efficient because it eliminates the need for pre-processing and segmentation; nevertheless, it is prohibitively expensive to set up a dedicated laboratory for this purpose, and it can be unpleasant for users to wear bulky sensors for extended periods of time. Because they encode texture and colour aspects of Air gesture for recognition, vision-based techniques are cost-effective. However, there are a number of obstacles that must be overcome in order to create a vision-based Air gesture detection system. The study's overarching objective is to enhance existing approaches to problem-solving and system efficiency in order to design a system that can successfully navigate these obstacles. Pre-processing, feature Extraction, and classification are the three main building blocks of any Air gesture detection system. In this study, we provide LMS (Leap Motion sensor), a feature-based descriptor that was built from the ground up. The static Air gesture identification problem is addressed by suggesting an Extended Radial mean response pattern. When compared to state-of-the-art Aircrafted methods, the suggested descriptor improves recognition system robustness to noise and light fluctuations. © 2023 IEEE.</t>
  </si>
  <si>
    <t>Liu Y.; Liu K.; Wang G.; Zhang J.; Chou Y.; Sun Z.</t>
  </si>
  <si>
    <t>An artificial systems, computational experiments and parallel execution-based surface electromyogram-driven anti-disturbance zeroing neurodynamic strategy for upper limb human-robot interaction control</t>
  </si>
  <si>
    <t>10.1049/cit2.12221</t>
  </si>
  <si>
    <t>In recent years, intelligent robots are extensively applied in the field of the industry and intelligent rehabilitation, wherein the human-robot interaction (HRI) control strategy is a momentous part that needs to be ameliorated. Specially, the efficacy and robustness of the HRI control algorithm in the presence of unknown external disturbances deserve to be addressed. To deal with these urgent issues, in this study, artificial systems, computational experiments and a parallel execution intelligent control framework are constructed for the HRI control. The upper limb-robotic exoskeleton system is re-modelled as an artificial system. Depending on surface electromyogram-based subject's active motion intention in the practical system, a non-convex function activated anti-disturbance zeroing neurodynamic (NC-ADZND) controller is devised in the artificial system for parallel interaction and HRI control with the practical system. Furthermore, the linear activation function-based zeroing neurodynamic (LAF-ZND) controller and proportional-derivative (posterior deltoid (PD)) controller are presented and compared. Theoretical results substantiate the global convergence and robustness of the proposed controller in the presence of different external disturbances. In addition, the simulation results verify that the NC-ADZND controller is better than the LAF-ZND and the PD controllers in respect of convergence order and anti-disturbance characteristics. © 2023 The Authors. CAAI Transactions on Intelligence Technology published by John Wiley &amp; Sons Ltd on behalf of The Institution of Engineering and Technology and Chongqing University of Technology.</t>
  </si>
  <si>
    <t>Sharma A.; Rombokas E.</t>
  </si>
  <si>
    <t>Optimizing Representations of Multiple Simultaneous Attributes for Gait Generation Using Deep Learning</t>
  </si>
  <si>
    <t>10.1109/TNSRE.2023.3273599</t>
  </si>
  <si>
    <t>Rich variations in gait are generated according to several attributes of the individual and environment, such as age, athleticism, terrain, speed, personal 'style', mood, etc. The effects of these attributes can be hard to quantify explicitly, but relatively straightforward to sample. We seek to generate gait that expresses these attributes, creating synthetic gait samples that exemplify a custom mix of attributes. This is difficult to perform manually, and generally restricted to simple, human-interpretable and handcrafted rules. In this manuscript, we present neural network architectures to learn representations of hard to quantify attributes from data, and generate gait trajectories by composing multiple desirable attributes. We demonstrate this method for the two most commonly desired attribute classes: individual style and walking speed. We show that two methods, cost function design and latent space regularization, can be used individually or combined. We also show two uses of machine learning classifiers that recognize individuals and speeds. Firstly, they can be used as quantitative measures of success; if a synthetic gait fools a classifier, then it is considered to be a good example of that class. Secondly, we show that classifiers can be used in the latent space regularizations and cost functions to improve training beyond a typical squared-error cost. © 2001-2011 IEEE.</t>
  </si>
  <si>
    <t>Zhang S.; Fan L.; Ye J.; Chen G.; Fu C.; Leng Y.</t>
  </si>
  <si>
    <t>An Intelligent Rehabilitation Assessment Method for Stroke Patients Based on Lower Limb Exoskeleton Robot</t>
  </si>
  <si>
    <t>10.1109/TNSRE.2023.3298670</t>
  </si>
  <si>
    <t>The 6-min walk distance (6MWD) and the Fugl-Meyer assessment lower-limb subscale (FMA-LE) of the stroke patients provide the critical evaluation standards for the effect of training and guidance of the training programs. However, gait assessment for stroke patients typically relies on manual observation and table scoring, which raises concerns about wasted manpower and subjective observation results. To address this issue, this paper proposes an intelligent rehabilitation assessment method (IRAM) for rehabilitation assessment of the stroke patients based on sensor data of the lower limb exoskeleton robot. Firstly, the feature parameters of the patient were collected, including age, height, and duration, etc. The sensor data of the exoskeleton robot were also collected, including joint angle, joint velocity, and joint torque, etc. Secondly, a gait feature model was constructed to deduce the walking gait parameters of the patient according to the sensor data of the exoskeleton, including the support phase to swing phase ratio, step length and leg lift height of the patient, etc. Then, the 6MWD and FMA-LE values were collected by traditional methods, feature parameters, gait parameters and human-machine interaction parameters (joint torque) of the patient were adopted to train the rehabilitation assessment model. Finally, the assessment model was trained by a machine-learning based algorithm. The new stroke patients' the 6MWD and FMA-LE values can be predicted by the trained model. The experimental results present that the prediction accuracy for the 6MWD and FMA-LE values reach to 85.19% and 92.66%, respectively. © 2001-2011 IEEE.</t>
  </si>
  <si>
    <t>Oke A.E.; Aliu J.; Fadamiro P.; Akanni P.; Jamir Singh P.S.; Shaharudin Samsurijan M.</t>
  </si>
  <si>
    <t>Unpacking the strategies to promote the implementation of automation techniques in the construction industry</t>
  </si>
  <si>
    <t>10.1108/CI-12-2022-0332</t>
  </si>
  <si>
    <t>Purpose: This study aims to identify and evaluate the key strategies to promote the implementation of automation techniques with reference to the Nigerian construction industry. Design/methodology/approach: Pragmatic philosophical thinking using a mixed-method approach (a combination of qualitative and quantitative) was adopted for this study. The qualitative strand of this research was achieved using a Delphi technique while a well-structured questionnaire conducted among 191 construction professionals was adopted to attain the quantitative strand. Obtained data were analyzed using frequencies, percentages, mean item scores, Kruskal–Wallis H test and exploratory factor analysis (FA). Findings: Results revealed that the “provision of funding and subsidies for automation techniques” “mandatory automation policies and regulations,” “creating incentives for adoption,” “formulation of programs to promote awareness” and “deploying gamification to boost employee performance” were the top five strategies to promote the adoption of automation techniques. FA revealed four principal clusters, namely, awareness and publicity programs, government regulations and standards, provision of education and training and awards and recognition. Practical implications: This study provided a solid theoretical and empirical foundation that can be useful to construction industry stakeholders, decision-makers, policymakers and the government in mapping out strategies to promote the incorporation and deployment of automation and robotics in the construction industry. Originality/value: To the best of the authors’ knowledge, this study is one of the first in developing countries and Nigeria to establish an ordered grouping structure of the strategies to promote the adoption of automation techniques. © 2023, Emerald Publishing Limited.</t>
  </si>
  <si>
    <t>Laschowski B.; McPhee J.</t>
  </si>
  <si>
    <t>Energy-Efficient Actuator Design Principles for Robotic Leg Prostheses and Exoskeletons: A Review of Series Elasticity and Backdrivability</t>
  </si>
  <si>
    <t>10.1115/1.4056919</t>
  </si>
  <si>
    <t>Robotic leg prostheses and exoskeletons have traditionally been designed using highlygeared motor-transmission systems that minimally exploit the passive dynamics of human locomotion, resulting in inefficient actuators that require significant energy consumption and thus provide limited battery-powered operation or require large onboard batteries. Here we review two of the leading energy-efficient actuator design principles for legged and wearable robotic systems: series elasticity and backdrivability. As shown by inverse dynamic simulations of walking, there are periods of negative joint mechanical work that can be used to increase efficiency by recycling some of the otherwise dissipated energy using series elastic actuators and/or backdriveable actuators with energy regeneration. Series elastic actuators can improve shock tolerance during foot-ground impacts and reduce the peak power and energy consumption of the electric motor via mechanical energy storage and return. However, actuators with series elasticity tend to have lower output torque, increased mass and architecture complexity due to the added physical spring, and limited force and torque control bandwidth. High torque density motors with low-ratio transmissions, known as quasi-direct drives, can likewise achieve low output impedance and high backdrivability, allowing for safe and compliant human-robot physical interactions, in addition to energy regeneration. However, torque-dense motors tend to have higher Joule heating losses, greater motor mass and inertia, and require specialized motor drivers for real-time control. While each actuator design has advantages and drawbacks, designers should consider the energy-efficiency of robotic leg prostheses and exoskeletons during daily locomotor activities besides continuous level-ground walking. Copyright © 2023 by ASME.</t>
  </si>
  <si>
    <t>Yang L.; Xiang K.; Pang M.; Yin M.; Wu X.; Cao W.</t>
  </si>
  <si>
    <t>Inertial Sensing for Lateral Walking Gait Detection and Application in Lateral Resistance Exoskeleton</t>
  </si>
  <si>
    <t>10.1109/TIM.2023.3265105</t>
  </si>
  <si>
    <t>Lateral walking gait detection is necessary for the development of wearable devices applied to side stepping. To our knowledge, rarely work has been conducted to identify lateral walking gait by wearable sensors. Based on a hip exoskeleton, we presented a method for lateral walking gait phase detection only by two IMUs mounted on the shank. Experiments were conducted to detect narrow double support, swing of the leading leg, wide double support, and swing of trailing leg phases of 12 healthy subjects walking at various speeds. The performance of four different algorithms including thresholding (THR), modified k-nearest neighbor named urban buildings indexing (UBI), random forest (RF), and neural networks (NNs) was evaluated. The occupation of space resources of NN is the smallest besides THR. The total recognition accuracy [mean and standard error of the mean (SEM)] of the RF-based, UBI-based, and NN-based systems was 97.07% ± 0.07% (off-line), 96.64% ± 0.16% (off-line), and 95.22% ± 0.60% (real-time), respectively. The recognition time of the models based on RF, UBI, NN, and THR was 13.3 ± 1.1, 5.7 ± 0.5, 2.6 ± 0.2, and 0.8 ± 0.2 ms, respectively. The recognition accuracy (cross-subjects) of RF-based, UBI-based, and NN-based systems was 91.72% ± 0.42%, 89.63% ± 0.48%, and 89.60% ± 0.43%, respectively. The results demonstrated that the proposed method can be applied to lateral walking gait detection. © 1963-2012 IEEE.</t>
  </si>
  <si>
    <t>Cerqueira R.; Pereira J.; Ribeiro N.F.; Santos C.P.</t>
  </si>
  <si>
    <t>Engineering a Safer Future: Electronic Design and Validation of a Cane-Type Robot for Fall Prevention</t>
  </si>
  <si>
    <t>10.1109/ICARSC58346.2023.10129613</t>
  </si>
  <si>
    <t>Assistive devices have played a vital role in improving the quality of life of elderly and mobility-impaired individuals, and with the recent advancements in technology, robotic assistive devices have been developed to provide finer assistance. This paper proposes an electronic architecture for a cane-type robot designed to assist users during gait and provide stability during daily activities. The system is composed of both software and hardware components, comprising sensory input units, data processing units, and actuator control units, among other capabilities, that enable the robot to detect the user's motion intention and move accordingly. To validate the effectiveness of the proposed system, healthy subjects were involved in real-life environment testing, showcasing promising results. The cane-type robot achieved an accuracy rate of 97% in detecting user movement intention and 90% in recognising the user's gait phase. This system has great potential for use in rehabilitation and activities of daily living, with the ability to provide assistance while also reducing the risk of falls. With further development and testing, the proposed electronic architecture for a cane-type robot could improve the lives of those who require mobility assistance.  © 2023 IEEE.</t>
  </si>
  <si>
    <t>Han I.X.</t>
  </si>
  <si>
    <t>Humans and Robots Improvise to Design-Fabricate in Virtual Reality</t>
  </si>
  <si>
    <t>10.1109/VRW58643.2023.00327</t>
  </si>
  <si>
    <t>Robotics in the architectural field has been mainly used as a fabrication tool rather than a design tool. Recent research in the design-fabrication field, including my previous Ph.D. work, has demon-strated the potential for a human designer to co-create with a robotic arm for the craft that blends both parties' strengths, for example, the robot's accuracy and human sensitivity. In this position paper, I covered my theoretical buildup for the Collective Human-Robot Construction (CHRC) field, where VR/ AR/MR is located around the central area of related research topics. I go through two previ-ous projects (Block Play and Improv-Structure) that introduced the idea of improvisation into human-robot construction in the physical world. The theoretical and prototype explorations lead to my ongoing research to bring the improvisational human-robot construction setting into the virtual environment for faster, cheaper, and less risky co-design experiences. I describe the current progress and planned next steps, together with several questions to discuss at the Doctoral Consortium at IEEE VR 2023.  © 2023 IEEE.</t>
  </si>
  <si>
    <t>Liu L.; Illian M.; Leonhardt S.; Misgeld B.J.E.</t>
  </si>
  <si>
    <t>Iterative Learning Control for Cascaded Impedance-Controlled Compliant Exoskeleton with Adaptive Reaction to Spasticity</t>
  </si>
  <si>
    <t>10.1109/TIM.2023.3286004</t>
  </si>
  <si>
    <t>The cascade impedance control (CIC) is a well-known architecture framework for rehabilitation exoskeleton with compliant joint (e.g., a series elastic actuator). The cascaded position-torque-velocity control loop of the CIC system can deal with specific issues, such as stiction or the accuracy of output impedance. In this article, the control loops of the CIC are extended by the traditional iterative learning control (ILC), and then we examine and compare three types of frameworks, namely, torque learning, impedance learning, and trajectory learning. Their advantages, such as reducing the lag of the output trajectory with a low-gain impedance controller (safety), are discovered. Furthermore, the exoskeleton system is upgraded with the ability of variable impedance. In this part, a fuzzy logic system is proposed. This system uses the electromyography (EMG) signals of the subject and the exoskeleton torque as input, and the decisions on the variable impedance as output. The experiment verifies that the proposed algorithm can effectively decrease the impedance of the exoskeleton when detecting a spasticity from the subject and can maintain the original dynamics of the system when the subject performs a normal movement. Afterward, the effectiveness of the fuzzy logic system together with the ILC-based CIC is experimentally verified in the case of subject-exoskeleton collaborative.  © 1963-2012 IEEE.</t>
  </si>
  <si>
    <t>Salam H.; Celiktutan O.; Gunes H.; Chetouani M.</t>
  </si>
  <si>
    <t>Automatic Context-Aware Inference of Engagement in HMI: A Survey</t>
  </si>
  <si>
    <t>10.1109/TAFFC.2023.3278707</t>
  </si>
  <si>
    <t>Engagement is the process by which participants establish, maintain, and end their perceived connection. Automatic engagement inference is one of the tasks required to develop successful human-centered HMI applications. Engagement is a multi-faceted multimodal construct requiring high accuracy in interpretating contextual, verbal and non-verbal cues, making the development of an intelligent automated engagement inference system challenging. Existing surveys concentrate on specific application settings, and a comprehensive survey covering the different engagement facets, definition and inference across various contexts is lacking. Moreover, despite the importance of context-aware modeling, the literature lacks a systematic context-aware overview on the topic. This paper presents a comprehensive survey on previous work in engagement for HMI, entailing interdisciplinary definition, engagement components, publicly available datasets, ground truth assessment, and commonly used features and methods, serving as a guide for the development of future HMI interfaces with reliable context-aware engagement inference capability. An in-depth review across embodied and disembodied interaction modes, and an emphasis on the interaction context of which engagement is studied sets apart this survey from existing ones. Our findings suggest four important directions for future research: (1) context-aware computational modeling, (2) temporal dynamics, (3) personalised computing, and (4) bias and fairness of engagement inference systems. Author</t>
  </si>
  <si>
    <t>Zhao T.</t>
  </si>
  <si>
    <t>Architecture and Integrated System of Autonomous Intelligent Robot Based on Multi-perception</t>
  </si>
  <si>
    <t>10.1109/ACEDPI58926.2023.00022</t>
  </si>
  <si>
    <t>With the gradual expansion of the application field of autonomous intelligent robots, their working environment will also be complex and diverse. The environment perception system of autonomous intelligent robot is responsible for obtaining the internal state and external environment information of the robot, which is the basis of robot decision-making and planning. By installing a variety of sensors on the autonomous intelligent robot, and using the information fusion method to fuse the obtained information, a consistent description of the environment is obtained. The key to the architecture of autonomous intelligent robots is to seek the best compromise between precise reasoning and fast response. With the development of sensor and computer technology, the research on environment perception based on multi-sensor information fusion will be more in-depth and more achievements will appear. Environment perception, motion control and interactive recognition are the core technology modules of robot industry development, among which perception is the precondition of robot motion and interactive recognition. Through visual detection of the target features, the offset of the target relative to the reference position can be obtained, and the working trajectory of the robot can be compensated to solve the problem of accurate target positioning, and a good man-machine interaction channel can be constructed through speech recognition technology. Supported by external sensors, the robot has the ability to perceive the external environment to varying degrees, and has certain ability of environment modeling and decision-making control. Perception system is the most important part of the interaction between intelligent robot and human and external environment. This paper expounds the idea of evolutionary control and applies it to the design of the control structure of autonomous intelligent robots. This structure enables the mobile robot to have good learning and adaptability, fast response speed, good rationality and ability to complete a given task.  © 2023 IEEE.</t>
  </si>
  <si>
    <t>Hu J.-X.; Song Y.; Zhang Y.-Y.</t>
  </si>
  <si>
    <t>Adoption of Gesture Interactive Robot in Music Perception Education with Deep Learning Approach</t>
  </si>
  <si>
    <t>10.6688/JISE.202301_39(1).0002</t>
  </si>
  <si>
    <t>This work intends to help students perceive music, study music, create music, and realize the “human-computer interaction” music teaching mode. A distributed design pattern is adopted to design a gesture interactive robot suitable for music education. First, the client is designed. The client gesture acquisition module employs a dual-channel convolutional neural network (DCCNN) for gesture recognition. The convolutional layer of the constructed DCCNN contains convolution kernels with two sizes, which operate on the image. Second, the server is designed, which recognizes the collected gesture instruction data through two-stream convolutional neural network (CNN). This network cuts the gesture instruction data into K segments, and sparsely samples each segment into a short sequence. The optical flow algorithm is employed to extract the optical flow features of each short sequence. Finally, the performance of the robot is tested. The results show that the combination of convolution kernels with sizes of 5×5 and 7×7 has a recognition accuracy of 98%, suggesting that DCCNN can effectively collect gesture command data. After training, DCCNN's gesture recognition accuracy rate reaches 90%, which is higher than mainstream dynamic gesture recognition algorithms under the same conditions. In addition, the recognition accuracy of the gesture interactive robot is above 90%, suggesting that this robot can meet normal requirements and has good reliability and stability. It is also recommended to be utilized in music perception teaching to provide a basis for establishing a multi-sensory music teaching model. © 2023 Institute of Information Science. All rights reserved.</t>
  </si>
  <si>
    <t>Maya-Martínez S.-U.; Argüelles-Cruz A.-J.; Guzmán-Zavaleta Z.-J.; Ramírez-Cadena M.-D.-J.</t>
  </si>
  <si>
    <t>Pedestrian detection model based on Tiny-Yolov3 architecture for wearable devices to visually impaired assistance</t>
  </si>
  <si>
    <t>10.3389/frobt.2023.1052509</t>
  </si>
  <si>
    <t>Introduction: Wearable assistive devices for the visually impaired whose technology is based on video camera devices represent a challenge in rapid evolution, where one of the main problems is to find computer vision algorithms that can be implemented in low-cost embedded devices. Objectives and Methods: This work presents a Tiny You Only Look Once architecture for pedestrian detection, which can be implemented in low-cost wearable devices as an alternative for the development of assistive technologies for the visually impaired. Results: The recall results of the proposed refined model represent an improvement of 71% working with four anchor boxes and 66% with six anchor boxes compared to the original model. The accuracy achieved on the same data set shows an increase of 14% and 25%, respectively. The F1 calculation shows a refinement of 57% and 55%. The average accuracy of the models achieved an improvement of 87% and 99%. The number of correctly detected objects was 3098 and 2892 for four and six anchor boxes, respectively, whose performance is better by 77% and 65% compared to the original, which correctly detected 1743 objects. Discussion: Finally, the model was optimized for the Jetson Nano embedded system, a case study for low-power embedded devices, and in a desktop computer. In both cases, the graphics processing unit (GPU) and central processing unit were tested, and a documented comparison of solutions aimed at serving visually impaired people was performed. Conclusion: We performed the desktop tests with a RTX 2070S graphics card, and the image processing took about 2.8 ms. The Jetson Nano board could process an image in about 110 ms, offering the opportunity to generate alert notification procedures in support of visually impaired mobility. Copyright © 2023 Maya-Martínez, Argüelles-Cruz, Guzmán-Zavaleta and Ramírez-Cadena.</t>
  </si>
  <si>
    <t>8th International Conference on Science, Technology and Innovation for Society, CITIS 2022</t>
  </si>
  <si>
    <t>The proceedings contain 38 papers. The special focus in this conference is on Science, Technology and Innovation for Society. The topics include: After-Sales and Customer Loyalty Strategies for Fixed Internet Through the Implementation of Virtual Assistance in the Ecuadorian Context; synthesis of Nanometric and Submicron Particles of Titanium Dioxide for the Formation of Nanostructured Films; Classification of Mechanical Failures in Provoked Ignition Engine by Means of ANN and SVM; Hybrid IIoT &amp; Arduino IoT Cloud Platform for Continuous Industrial Process Analysis; Discrete Loop Filter for Time-Synchronization: An Approach from Design to Real Implementation with RTL-SDR Systems; Simulation by CFD of the Internal Baffles of the Condenser in a 300 L Heat Pump for Residential Water Heating with Refrigerants R717 and R744; leveraging Modal Analysis for Multi-scenario Power System; development of a System Based on an Artificial Vision to Determine the Length of Billets in the Cutting Process in Steel Mills; comparison of Biomechanical Conditions in Persons with Overweight Between 18 and 35 Years Old to Obtain Characteristic Curves with the Use of Inertial Sensors; Evaluation of the Surface Quality Obtained in AISI 201 Stainless Steel by Fiber Laser Cutting in 2 mm Sheet; design and Construction of a Prototype Backpack-Type Ergonomic Cutting System with Exoskeleton for Oil Palm Fruit; Roughness Analysis on Concave Surface for Martensitic Steel AISI 420 Obtained in the 3D Machining Process; fog Collectors Systems with IoT Sensors in the Andes and Coastal Regions of Ecuador Southamerica and Data Processing; efficiency Increase of Supercharged Engines; preface.</t>
  </si>
  <si>
    <t>Valencia-Vidal B.; Ros E.; Abadía I.; Luque N.R.</t>
  </si>
  <si>
    <t>Bidirectional recurrent learning of inverse dynamic models for robots with elastic joints: a real-time real-world implementation</t>
  </si>
  <si>
    <t>10.3389/fnbot.2023.1166911</t>
  </si>
  <si>
    <t>Collaborative robots, or cobots, are designed to work alongside humans and to alleviate their physical burdens, such as lifting heavy objects or performing tedious tasks. Ensuring the safety of human–robot interaction (HRI) is paramount for effective collaboration. To achieve this, it is essential to have a reliable dynamic model of the cobot that enables the implementation of torque control strategies. These strategies aim to achieve accurate motion while minimizing the amount of torque exerted by the robot. However, modeling the complex non-linear dynamics of cobots with elastic actuators poses a challenge for traditional analytical modeling techniques. Instead, cobot dynamic modeling needs to be learned through data-driven approaches, rather than analytical equation-driven modeling. In this study, we propose and evaluate three machine learning (ML) approaches based on bidirectional recurrent neural networks (BRNNs) for learning the inverse dynamic model of a cobot equipped with elastic actuators. We also provide our ML approaches with a representative training dataset of the cobot's joint positions, velocities, and corresponding torque values. The first ML approach uses a non-parametric configuration, while the other two implement semi-parametric configurations. All three ML approaches outperform the rigid-bodied dynamic model provided by the cobot's manufacturer in terms of torque precision while maintaining their generalization capabilities and real-time operation due to the optimized sample dataset size and network dimensions. Despite the similarity in torque estimation of these three configurations, the non-parametric configuration was specifically designed for worst-case scenarios where the robot dynamics are completely unknown. Finally, we validate the applicability of our ML approaches by integrating the worst-case non-parametric configuration as a controller within a feedforward loop. We verify the accuracy of the learned inverse dynamic model by comparing it to the actual cobot performance. Our non-parametric architecture outperforms the robot's default factory position controller in terms of accuracy. Copyright © 2023 Valencia-Vidal, Ros, Abadía and Luque.</t>
  </si>
  <si>
    <t>Fan C.; Huang F.; Jing M.; Zhang X.; Yan Y.; Liu Y.; Zhang J.; Zhang X.</t>
  </si>
  <si>
    <t>Hand Motion Perception Prediction Based on Surface Electromyography</t>
  </si>
  <si>
    <t>10.1117/12.2675185</t>
  </si>
  <si>
    <t>In order to solve the real-time control problem of hand rehabilitation exoskeleton robot, a motion angle decoding model was proposed based on surface EMG signal and synchronous motion angle value. The long short-term memory neural network was used to construct the hand motion angle decoding model. During recognition, EMG signal and synchronous angle signal are sent to the model for decoding, and the output of the model is the angle prediction value after 200ms. The experimental results show that the combination of motion angle signal and EMG signal can significantly improve the decoding ability of the model. © 2023 SPIE.</t>
  </si>
  <si>
    <t>Kolengadan J.P.; Dsouza S.J.; Ramya M.M.</t>
  </si>
  <si>
    <t>Development of Interactive Visual Recognition Assistant Bot</t>
  </si>
  <si>
    <t>10.1109/ICECONF57129.2023.10084243</t>
  </si>
  <si>
    <t>The rapid progress in the field of robotics have enabled robots to communicate with humans like friends and provide a personal touch in human lives. Assistive robots are beneficial for people with disabilities and help elderly people in their daily chores and improves their day-to-day living. The interaction between robots and humans over voice commands through voice assistant systems like Alexa, Siri, Cortana, Bixby, Google Assistant etc., have called for research in the field of Human Robot Interaction via Language Processing. With the use of NLP (Natural Language Processing), NLU (Natural Language Understanding) and NLG (Natural Language Generation) and Computer Vision, robots can understand human language by breaking down the spoken sentence into 3 parts; Wake word, Invocation name, Utterance and find the intent using the keywords extracted. Voice control is an effective way to control the robot and helps in performing task in areas that pose high risk for humans to enter. AI powered chatbots for communication with isolated patients, Assistive robots to deliver food, medication and other necessities etc. have proved to be quite beneficial in today's times. This paper illustrates the development of the software architecture of an Assistive Robot that can substitute humans in areas that are not advisable for humans especially in hospitals where services rendered to the patients directly through human contact can cause spread of infections. The robot will feature voice control system which can be operated using voice commands as well as have one-to-one personalized communication with the patients about general topics which makes the patients feel comfortable and also provide an interface for doctors to communicate with the patients. The robot can also provide answers to questions asked by the patients by searching for the answers over the internet or its own database. The robot is capable of interacting with the patient using their names which it recognizes through face recognition techniques. © 2023 IEEE.</t>
  </si>
  <si>
    <t>Chiurazzi M.; Alcaide J.O.; Diodato A.; Menciassi A.; Ciuti G.</t>
  </si>
  <si>
    <t>Spherical Wrist Manipulator Local Planner for Redundant Tasks in Collaborative Environments</t>
  </si>
  <si>
    <t>10.3390/s23020677</t>
  </si>
  <si>
    <t>Standard industrial robotic manipulators use well-established high performing technologies. However, such manipulators do not guarantee a safe Human–Robot Interaction (HRI), limiting their usage in industrial and medical applications. This paper proposes a novel local path planner for spherical wrist manipulators to control the execution of tasks where the manipulator number of joints is redundant. Such redundancy is used to optimize robot motion and dexterity. We present an intuitive parametrization of the end-effector (EE) angular motion, which decouples the rotation of the third joint of the wrist from the rest of the angular motions. Manipulator EE motion is controlled through a decentralized linear system with closed-loop architecture. The local planner integrates a novel collision avoidance strategy based on a potential repulsive vector applied to the EE. Contrary to classic potential field approaches, the collision avoidance algorithm considers the entire manipulator surface, enhancing human safety. The local path planner is simulated in three generic scenarios: (i) following a periodic reference, (ii) a random sequence of step signal references, and (iii) avoiding instantly introduced obstacles. Time and frequency domain analysis demonstrated that the developed planner, aside from better parametrizing redundant tasks, is capable of successfully executing the simulated paths (max error = 0.25°) and avoiding obstacles. © 2023 by the authors.</t>
  </si>
  <si>
    <t>Hatanaka T.; Yamauchi J.; Fujita M.; Handa H.</t>
  </si>
  <si>
    <t>Contemporary Issues and Advances in Human–Robot Collaborations</t>
  </si>
  <si>
    <t>10.1002/9781119857433.ch14</t>
  </si>
  <si>
    <t>Human–robot collaboration is a multidisciplinary research field that was established as an independent research field in the mid-1990s, although several pioneering works predate that time. The first part of this chapter is devoted to giving a brief overview of the history and contemporary issues in human–robot collaborations, while highlighting four key factors: task architecture, team formation, human modeling in the aspect of decision and control, and human modeling of other factors. This chapter presents not only research advances in academia but also technological advances in industry with some real use cases of human–robot collaborations in factories. We then review two of our recent research outcomes, namely (i) human-enabled multirobot navigation, and (ii) operation support with variable autonomy for remote harvesting. In the former, we address a complementary interaction between a human and a network of multiple robots, during which we present a distributed control architecture based on the well-established concept of passivity. In the latter, we address an overlapping human–robot interaction and design an online autonomy determination mechanism based on Gaussian process, a machine learning technique. In both sections, we conduct user studies to examine human passivity, human workload, and human usability. We conclude by providing our vision for the future of human–robot collaborations. © 2023 by The Institute of Electrical and Electronics Engineers, Inc. All rights reserved.</t>
  </si>
  <si>
    <t>Toumpa A.; Cohn A.G.</t>
  </si>
  <si>
    <t>Object-agnostic Affordance Categorization via Unsupervised Learning of Graph Embeddings</t>
  </si>
  <si>
    <t>10.1613/JAIR.1.13253</t>
  </si>
  <si>
    <t>Acquiring knowledge about object interactions and affordances can facilitate scene understanding and human-robot collaboration tasks. As humans tend to use objects in many different ways depending on the scene and the objects’ availability, learning object affordances in everyday-life scenarios is a challenging task, particularly in the presence of an open set of interactions and objects. We address the problem of affordance categorization for class-agnostic objects with an open set of interactions; we achieve this by learning similarities between object interactions in an unsupervised way and thus inducing clusters of object affordances. A novel depth-informed qualitative spatial representation is proposed for the construction of Activity Graphs (AGs), which abstract from the continuous representation of spatio-temporal interactions in RGB-D videos. These AGs are clustered to obtain groups of objects with similar affordances. Our experiments in a real-world scenario demonstrate that our method learns to create object affordance clusters with a high V-measure even in cluttered scenes. The proposed approach handles object occlusions by capturing effectively possible interactions and without imposing any object or scene constraints. © 2023 The Authors.</t>
  </si>
  <si>
    <t>Poeppel A.; Eymuller C.; Reif W.</t>
  </si>
  <si>
    <t>SensorClouds: A Framework for Real-Time Processing of Multi-modal Sensor Data for Human-Robot-Collaboration</t>
  </si>
  <si>
    <t>10.1109/ICARA56516.2023.10125740</t>
  </si>
  <si>
    <t>Human-robot-collaboration (HRC) requires fast and reliable sensor data to ensure the safety of humans in the workspace. Current solutions for processing multi-modal sensor data in HRC are either highly performant in specific scenarios or offer more flexibility at the cost of decreased performance. Our GPU accelerated SensorClouds framework, however, combines both high flexibility and real-time performance. The architecture aids developers in quickly implementing complex HRC applications with multiple sensors by encapsulating all functionality into reusable modules. The resulting pipeline is optimized by the framework and executed in real-time. © 2023 IEEE.</t>
  </si>
  <si>
    <t>He J.Z.-Y.; Raghunathan A.; Brown D.S.; Erickson Z.; Dragan A.D.</t>
  </si>
  <si>
    <t>Learning Representations that Enable Generalization in Assistive Tasks</t>
  </si>
  <si>
    <t>Recent work in sim2real has successfully enabled robots to act in physical environments by training in simulation with a diverse “population” of environments (i.e. domain randomization). In this work, we focus on enabling generalization in assistive tasks: tasks in which the robot is acting to assist a user (e.g. helping someone with motor impairments with bathing or with scratching an itch). Such tasks are particularly interesting relative to prior sim2real successes because the environment now contains a human who is also acting. This complicates the problem because the diversity of human users (instead of merely physical environment parameters) is more difficult to capture in a population, thus increasing the likelihood of encountering out-of-distribution (OOD) human policies at test time. We advocate that generalization to such OOD policies benefits from (1) learning a good latent representation for human policies that test-time humans can accurately be mapped to, and (2) making that representation adaptable with test-time interaction data, instead of relying on it to perfectly capture the space of human policies based on the simulated population only. We study how to best learn such a representation by evaluating on purposefully constructed OOD test policies. We find that sim2real methods that encode environment (or population) parameters and work well in tasks that robots do in isolation, do not work well in assistance. In assistance, it seems crucial to train the representation based on the history of interaction directly, because that is what the robot will have access to at test time. Further, training these representations to then predict human actions not only gives them better structure, but also enables them to be fine-tuned at test-time, when the robot observes the partner act. https://adaptive-caregiver.github.io. © 2023 Proceedings of Machine Learning Research. All rights reserved.</t>
  </si>
  <si>
    <t>Meloni A.; Angioni S.; Salatino A.; Osborne F.; Reforgiato Recupero D.; Motta E.</t>
  </si>
  <si>
    <t>Integrating Conversational Agents and Knowledge Graphs Within the Scholarly Domain</t>
  </si>
  <si>
    <t>10.1109/ACCESS.2023.3253388</t>
  </si>
  <si>
    <t>In the last few years, chatbots have become mainstream solutions adopted in a variety of domains for automatizing communication at scale. In the same period, knowledge graphs have attracted significant attention from business and academia as robust and scalable representations of information. In the scientific and academic research domain, they are increasingly used to illustrate the relevant actors (e.g., researchers, institutions), documents (e.g., articles, patents), entities (e.g., concepts, innovations), and other related information. Following the same direction, this paper describes how to integrate conversational agents with knowledge graphs focused on the scholarly domain, a.k.a. Scientific Knowledge Graphs. On top of the proposed architecture, we developed AIDA-Bot, a simple chatbot that leverages a large-scale knowledge graph of scholarly data. AIDA-Bot can answer natural language questions about scientific articles, research concepts, researchers, institutions, and research venues. We have developed four prototypes of AIDA-Bot on Alexa products, web browsers, Telegram clients, and humanoid robots. We performed a user study evaluation with 15 domain experts showing a high level of interest and engagement with the proposed agent.  © 2013 IEEE.</t>
  </si>
  <si>
    <t>Fang G.; Gong P.; Xiang K.; Luo J.; Pang M.</t>
  </si>
  <si>
    <t>Analysis of the Sit-to-Stand Movement Based on Dynamic Stability</t>
  </si>
  <si>
    <t>10.1109/EECR56827.2023.10150046</t>
  </si>
  <si>
    <t>Sit-to-Stand (STS) is one of the most frequent movements in people's daily life. For patients with muscle weakness or paraplegia, exoskeleton assistance is an effective way to resume their ability to STS. And STS is a dynamic process of movement, so the torque of exoskeleton is gradually constructed. Therefore, analysis of the STS process is an important foundation for exoskeleton assist human to stand. In previous studies, most used methods based on mode recognition to determine the phase of the STS. However, pattern recognition methods are poorly interpretable and are affected by training samples and human motion variability. In this paper, based on the dynamic stability analysis of STS movement, we proposed a phase estimation algorithm that considers velocity variation. Six healthy volunteers were recruited in the experiment. The effectiveness of the method mentioned was verified by comparing the changes of XCOM and COM. This model-based method has better interpretability and provides a new means to analyze STS movement. © 2023 IEEE.</t>
  </si>
  <si>
    <t>Dederichs-Koch A.; Zwiers U.</t>
  </si>
  <si>
    <t>Integrating Sustainable Aspects to Robotic Application and Its Impact on Course Design in Human-Machine Interaction</t>
  </si>
  <si>
    <t>10.1007/978-3-031-26190-9_22</t>
  </si>
  <si>
    <t>The design of a course on human-machine interaction is based on interactive cyber-physical systems, such as humanoid robots, and focusses on the application of complex knowledge combining different disciplines such as mechanical and electrical engineering and technical computer science. Thus, the concept must provide not only the basics of human-machine interaction, but also fundamentals of modelling, measuring and controlling. The functionalities of the chosen interactive cyber-physical system should be easily accessible by possessing a user-friendly software. For hands-on experience, the construction must be robust, and complex interaction should be supported by signal processing tools. Initially the humanoid NAO robot is chosen as learning tool, which provides a great variety of interactive features, is easy to program, and possesses a motivational design. As the course focusses on human-machine interaction the basic features and functionalities also should be compared with an alternative robotic platform, here the Robotis OP2 might be an alternative. So, in this contribution the challenges and opportunities of using different humanoid robotic platforms and their impact on course design human-machine interaction with respect to sustainable constraints are discussed. © 2023, The Author(s), under exclusive license to Springer Nature Switzerland AG.</t>
  </si>
  <si>
    <t>Karnam N.K.; Turlapaty A.C.; Dubey S.R.; Gokaraju B.</t>
  </si>
  <si>
    <t>EMAHA-DB1: A New Upper Limb sEMG Dataset for Classification of Activities of Daily Living</t>
  </si>
  <si>
    <t>10.1109/TIM.2023.3279873</t>
  </si>
  <si>
    <t>In this article, we present electromyography analysis of human activity-database 1 (EMAHA-DB1), a novel dataset of multichannel surface electromyography (sEMG) signals to evaluate the activities of daily living (ADL). The dataset is acquired from 25 non-disabled subjects while performing 22 activities categorized according to functional arm activity behavioral observation system (FAABOS) (three-full hand gestures, six-open/close office draw, eight-grasping and holding of small office objects, two-flexion and extension of finger movements, two-writing and one-rest). The sEMG data is measured by a set of five Noraxon Ultium wireless sEMG sensors with Ag/Agcl electrodes placed on a human hand. The dataset is analyzed for hand activity recognition classification performance. The classification is performed using six state-of-the-art machine learning classifiers, including random forest (RF), fine K -nearest neighbor (KNN), ensemble KNN (sKNN), linear discriminant analysis (LDA), support vector machines (SVMs), and a hybrid deep learning architecture of convolutional neural network (CNN) and bidirectional-long short term memory (Bi-LSTM) layers. In the classical methods, ten combinations of time domain and frequency domain feature sets are analyzed. The state-of-the-art classification accuracy on five FAABOS categories is 83.21% by using the SVM classifier with the third order polynomial kernel using energy feature and auto regressive feature set ensemble. The classification accuracy on 22 class hand activities is 75.39% by the same SVM classifier with the log moments in the frequency domain (LMF) feature, modified LMF, time domain statistical (TDS) feature, spectral band powers (SBPs), channel cross correlation and local binary patterns (LBPs) set ensemble. The analysis depicts the technical challenges addressed by the dataset. The developed dataset can be used as a benchmark for various classification methods as well as for sEMG signal analysis corresponding to ADL and for the development of prosthetics and other wearable robotics.  © 1963-2012 IEEE.</t>
  </si>
  <si>
    <t>Stedman H.; Lu Z.; Pawar V.M.</t>
  </si>
  <si>
    <t>Automated Multimodal Data Capture for Photorealistic Construction Progress Monitoring in Virtual Reality</t>
  </si>
  <si>
    <t>10.1109/VRW58643.2023.00028</t>
  </si>
  <si>
    <t>Construction monitoring is vital for the timely delivery of projects. However manual data collection and fusion methods are arduous. We propose a framework for autonomous multimodal data collection and VR visualisation. Based on 'work-in-progress' results we demonstrate its capabilities in-the-lab and validate its functionality on a real site. We explore how such a framework could complement construction-centric deep learning and 4D as-built datasets to aid human decision-making using VR  © 2023 IEEE.</t>
  </si>
  <si>
    <t>Enzenberg M.; Winkler S.; Kim Y.</t>
  </si>
  <si>
    <t>Patient Tailored Hand Exoskeletons - A 3D-Printable Concept for Force Transmission and Feedback</t>
  </si>
  <si>
    <t>10.1007/978-3-031-32446-8_39</t>
  </si>
  <si>
    <t>A hand exoskeleton can assist motor function of a hand. However, bulky design and misalignment of the hand due to the variation of the hand sizes are the limiting factors. In this paper, we present a printable patient-tailored hand exoskeleton based on parameters derived from 3D scanning the hand. Forces on each link of the finger are measured to detect user intention and allow to trigger extension or flexion motion of the exoskeleton. With the compact design, a range of motion of 90∘, 90∘ and 53∘ are obtained for Meta Carpophalangeal, Proximal Interphalangeal and Distal Interphalangeal joint respectively. The results showed that the novel linkage design and customization process allows building a hand exoskeleton with individually controllable fingers and sufficient force output while being within the weight requirements. © 2023, The Author(s), under exclusive license to Springer Nature Switzerland AG.</t>
  </si>
  <si>
    <t>Salam H.</t>
  </si>
  <si>
    <t>Distinguishing Engagement Facets: An Essential Component for AI-based Interactive Healthcare</t>
  </si>
  <si>
    <t>Engagement in Human-Machine Interaction is the process by which entities participating in the interaction establish, maintain, and end their perceived connection. It is essential to monitor the engagement state of patients in various AI-based interactive healthcare paradigms. This includes medical conditions that alter social behavior such as Autism Spectrum Disorder (ASD) or Attention-Deficit/Hyperactivity Disorder (ADHD). Engagement is a multi-faceted construct which is composed of behavioral, emotional, and mental components. Previous research has neglected this multi-faceted nature of engagement and focused on the detection of engagement level or binary engagement label. In this paper, a system is presented to distinguish these facets using contextual and relational features. This can facilitate further fine-grained analysis. Several machine learning classifiers including traditional and deep learning models are compared for this task. An F-Score of 0.74 was obtained on a balanced dataset of 22242 instances with neural network-based classification. The proposed framework shall serve as a baseline for further research on engagement facets recognition, and its integration is socially assistive robotic applications. © 2023 Copyright for this paper by its authors. Use permitted under Creative Commons License Attribution 4.0 International (CC BY 4.0). CEUR Workshop Proceedings (CEUR-WS.org)</t>
  </si>
  <si>
    <t>Hong Z.; Bian S.; Xiong P.; Li Z.</t>
  </si>
  <si>
    <t>Vision-Locomotion Coordination Control for a Powered Lower-Limb Prosthesis Using Fuzzy-Based Dynamic Movement Primitives</t>
  </si>
  <si>
    <t>10.1109/TASE.2023.3250240</t>
  </si>
  <si>
    <t>An amputee cannot directly use the perceptual visual information to control the movements and gait patterns of his worn prosthesis. In order to help an amputee walk and cross over obstacles smoothly, the paper proposes a vision-locomotion coordination control method for a powered lower-limb prosthesis (PLLP), in which a vision system is proposed to detect obstacles, and a complete vision-locomotion loop is then constructed. With deep learning techniques, the vision system can recognize common obstacles (e.g., garbage cans, bricks and boxes) and obtain the features of obstacles (e.g., distance from obstacles to the depth camera and height of obstacles). Through integrating the vision system into the locomotion control system, the PLLP can make obstacle avoidance decisions and use dynamic movement primitives with type-2 fuzzy models (T2FDMPs) to help amputees cross over obstacles simultaneously. Utilizing the type-2 fuzzy models, smooth trajectories for crossing over obstacles can be obtained. The experimental results show that the PLLP with visual information can switch an amputee&amp;#x2019;s gaits between level walking and obstacle avoidance adaptively, which demonstrates the effectiveness of the vision-locomotion coordination control system. &lt;italic&gt;Note to Practitioners&lt;/italic&gt;&amp;#x2014;The paper is motivated by the challenge of obstacle avoidance of prostheses. Traditional prostheses cannot achieve autonomous obstacle avoidance because they lack of environmental perception capability. In addition, most prostheses always utilize use the human-robot interaction between amputees and prostheses to recognize the environments. However, due to noise and individual differences, recognition results are not accurate enough. We found that the integration of vision can improve the accuracy and efficiency of environmental recognition. Therefore, it is necessary to construct a complete vision and locomotion closed-loop. In the paper, a vision-locomotion coordination control is proposed, and to make the PLLP cross over obstacles smoothly, a novel trajectory shaping with fuzzy-based dynamic movement primitives is developed. The coordination control is partitioned into the obstacle detection, trajectory shaping and joint control, which can help the PLLP fulfill several obstacle avoidance tasks. IEEE</t>
  </si>
  <si>
    <t>Dar S.A.; Abd Al Galil F.M.</t>
  </si>
  <si>
    <t>Biodegradation, Biosynthesis, Isolation, and Applications of Chitin and Chitosan</t>
  </si>
  <si>
    <t>10.1007/978-3-031-09710-2_72</t>
  </si>
  <si>
    <t>Chitin is a most abundant fibrous matter comprised of polysaccharide carbohydrates. Chitin is a dominant and main building material in the exoskeleton of many living organisms, including arthropods, crustaceans, fungi, and fishes. Chitin strengthens the exoskeleton, and enzymatic and chemical deacetylation by removing an acetyl group is converted into linear polysaccharide chitosan. In nature, chitosan is a carbohydrate acquired from the degradation of the hard skeleton of shellfish, arthropods, and crustaceans. Crustaceans and shellfishes contribute a significant proportion to total chitin used in the food-processing industry, besides having considerable applications in the biomedical field. The organisms that synthesize chitin employed a rigorous and complex enzymatic mechanism for degradation and body homeostasis. The enzyme uridine diphosphate-N-acetylglucosamine (UDPGlcNAc) is important for chitin synthesis; it brings out small chitin polymers, while a hydrolytic chitinase enzyme breaks down the chitin. In nature, the major biotic factor that degrades breaks down and mediates chitin hydrolysis is bacteria. Chitin and chitosan have multiple properties and features, including translucence, pliability, resilience, toughness, biodegradability, biocompatibility, innocuous film formation, revolutionizing the biomedical field. The emerging application of nanotechnology has utilized chitin and chitosan-originated materials to achieve innovations to transform the biomedical field. The multiple chitins and chitosan applications have contributed a major role in the polymer industry, especially in fabricating polymer scaffolds. Biomedical sciences face many challenges, and the major role chitin and chitosan played in terms of their nano-/microparticles and encapsulation of cargos are interesting. The uniquely designed nanocarriers and microencapsulation techniques are very interesting based on chitin-based materials for effectiveness in delivering drugs, biologics, and vaccines. The encapsulated drugs and nanoparticles are specific to applications, dimension, and cargo-release properties. Chitosan has been used effectively and efficiently in hydrogel solutions, nano-/ microparticles, drug and vaccine delivery, antibacterial, wound healing, anticancer, cancer diagnosis, chitin- and chitosan-based dressings, ophthalmology, antibacterial properties, antithrombogenic and hemostatic materials, antiaging cosmetics, antitumor activity, and vaccine adjuvant as customized biochemical properties; therefore it is one of the most critical, essential, and well-researched biomaterials. This book chapter is aimed to thoroughly discuss the biosynthesis, isolation, and applications of chitin and chitosan under various headings. © Springer Nature Switzerland AG 2023.</t>
  </si>
  <si>
    <t>Zaki N.M.; Kamel M.S.; Elsheshtawy M.A.; Elhakim R.; Omran W.</t>
  </si>
  <si>
    <t>Development, Implementation and Control of Active Compliance on Servo Motors in Robotics Applications</t>
  </si>
  <si>
    <t>10.1109/ICCAE56788.2023.10111245</t>
  </si>
  <si>
    <t>Servo motors provide numerous benefits in robotic applications. They are small, powerful and easy to program. This paper aims to design an electronic driver for a DC servo motor for compliance usage to the human robot interaction and obstacles avoidance. The General and main aim is to Design an electronic driver for DC servo motor for compliance usage for the human robot interaction (HRI) and obstacles interaction. Firstly the main objective is to model a servo motor and to develop a full functioning standing alone software to provide compliance control. The driver must be capable of controlling the output torque (Force control Active Compliance) of the motor by setting a desired torque. Also Implementing a C library for the driver to make the end user-to-user experience able to attach the driver for any compliance robotic application.  © 2023 IEEE.</t>
  </si>
  <si>
    <t>John J.; Deshpande S.</t>
  </si>
  <si>
    <t>Static hand gesture recognition using multi-dilated DenseNet-based deep learning architecture</t>
  </si>
  <si>
    <t>10.1080/13682199.2023.2179965</t>
  </si>
  <si>
    <t>Hand Gesture Recognition (HGR), a Human-Robot Interaction (HRI) create user interfaces to enhance safety and control. Several approaches are introduced to recognize static hand gestures effectively, however the classification efficiency suffered due to various lightings like natural light, artificial light and dark rooms increases the difficulty of accurate HGR. To tackle these problems, a Multi-Dilated Convolution-based DenseNet (MDCDN) architecture, a combination of multi-dilated convolution and DenseNet is proposed which extracts the features automatically. Finally, the benefits of high-level deep learning techniques are leveraged for the gesture recognition from hand. Python is used for architecture evaluation. The outcome of proposed is estimated in terms of accuracy, recall, F-measure, precision, etc, using ASL, ISL, Massey and HSR real datasets. Each dataset contains huge amount of gesture classes and their pictures have an equal amount of uniform and complex backgrounds. The proposed results are promising and provide better performance than existing methods. © 2023 The Royal Photographic Society.</t>
  </si>
  <si>
    <t>Kontogianni T.; Celikkan E.; Tang S.; Schindler K.</t>
  </si>
  <si>
    <t>Interactive Object Segmentation in 3D Point Clouds</t>
  </si>
  <si>
    <t>10.1109/ICRA48891.2023.10160904</t>
  </si>
  <si>
    <t>We propose an interactive approach for 3D instance segmentation, where users can iteratively collaborate with a deep learning model to segment objects directly in a 3D point cloud. Current methods for 3D instance segmentation are generally trained in a fully-supervised fashion, which requires large amounts of costly training labels, and does not generalize well to classes unseen during training. Few works have attempted to obtain 3D segmentation masks using human interactions. Existing methods rely on user feedback in the 2D image domain. As a consequence, users are required to constantly switch between 2D images and 3D representations, and custom architectures are employed to combine multiple input modalities. Therefore, integration with existing standard 3D models is not straightforward. The core idea of this work is to enable users to interact directly with 3D point clouds by clicking on desired 3D objects of interest (or their background) to interactively segment the scene in an open-world setting. Specifically, our method does not require training data from any target domain and can adapt to new environments where no appropriate training sets are available. Our system continuously adjusts the object segmentation based on the user feedback and achieves accurate dense 3D segmentation masks with minimal human effort (few clicks per object). Besides its potential for efficient labeling of large-scale and varied 3D datasets, our approach, where the user directly interacts with the 3D environment, enables new AR/VR and human-robot interaction applications. © 2023 IEEE.</t>
  </si>
  <si>
    <t>Borboni A.; Reddy K.V.V.; Elamvazuthi I.; AL-Quraishi M.S.; Natarajan E.; Azhar Ali S.S.</t>
  </si>
  <si>
    <t>The Expanding Role of Artificial Intelligence in Collaborative Robots for Industrial Applications: A Systematic Review of Recent Works</t>
  </si>
  <si>
    <t>10.3390/machines11010111</t>
  </si>
  <si>
    <t>A collaborative robot, or cobot, enables users to work closely with it through direct communication without the use of traditional barricades. Cobots eliminate the gap that has historically existed between industrial robots and humans while they work within fences. Cobots can be used for a variety of tasks, from communication robots in public areas and logistic or supply chain robots that move materials inside a building, to articulated or industrial robots that assist in automating tasks which are not ergonomically sound, such as assisting individuals in carrying large parts, or assembly lines. Human faith in collaboration has increased through human–robot collaboration applications built with dependability and safety in mind, which also enhances employee performance and working circumstances. Artificial intelligence and cobots are becoming more accessible due to advanced technology and new processor generations. Cobots are now being changed from science fiction to science through machine learning. They can quickly respond to change, decrease expenses, and enhance user experience. In order to identify the existing and potential expanding role of artificial intelligence in cobots for industrial applications, this paper provides a systematic literature review of the latest research publications between 2018 and 2022. It concludes by discussing various difficulties in current industrial collaborative robots and provides direction for future research. © 2023 by the authors.</t>
  </si>
  <si>
    <t>Afifi A.; Corsini G.; Sable Q.; Aboudorra Y.; Sidobre D.; Franchi A.</t>
  </si>
  <si>
    <t>Physical Human-Aerial Robot Interaction and Collaboration: Exploratory Results and Lessons Learned</t>
  </si>
  <si>
    <t>10.1109/ICUAS57906.2023.10156609</t>
  </si>
  <si>
    <t>In this work, we present, a first of its kind, physical human-aerial robot interaction (pHARI) experiment, with an articulated aerial manipulator (AM). The robotic platform is a fully-actuated multi-rotor aerial vehicle (MRAV) with fixedly-tilted propellers endowed with a 3degree of freedom (DoF) robotic arm. We implemented a state-of-the-art control architecture composed of a feedback linearization motion controller, an admittance filter and a hybrid wrench observer. The experiments prove the viability of a new use case in aerial robotics, namely pHARI. The experimental results also shed light on the limitations of the current state-of-the-art and provide insights into possible research directions. The video of the experiments, which is available at https://youtu.be/LrQxXbQ5IHc, shows an experiment simulating work at height, where a human manually guides an AM and then attaches a tool to its end effector (EE). © 2023 IEEE.</t>
  </si>
  <si>
    <t>Osorio P.; Venture G.</t>
  </si>
  <si>
    <t>Control of a Robot Expressive Movements Using Non-Verbal Features</t>
  </si>
  <si>
    <t>10.1016/j.ifacol.2023.01.139</t>
  </si>
  <si>
    <t>This work presents a new interaction method that takes the salient features from human non-verbal communication and seeks to incorporate them into a robotic framework. The proposed method leverages data-driven techniques to extract the main essence from the human non-verbal characteristics through Autoencoder architectures. The final model is analyzed through a ten-movement performance study alongside three different control methodologies. The results show that the silent features captured by the network imposed various degrees of difference in the robot movement depending on the human movement, proving a correct recognition of the qualitative factors. Copyright © 2022 The Authors.</t>
  </si>
  <si>
    <t>Liu X.; Wu J.; Wang L.</t>
  </si>
  <si>
    <t>Sensorless variable impedance compliant control for human-robot interaction</t>
  </si>
  <si>
    <t>10.1063/5.0118066</t>
  </si>
  <si>
    <t>In order to improve compliance in human-robot interaction, a sensorless variable impedance control method is proposed. Variable impedance control is constructed using the end-effector velocity and the human-robot interaction force. Then, the impedance parameters are adjusted online to make the end-effector velocity more compliant with human behavior. Next, a velocity controller is designed to stabilize the end-effector velocity, and a compensation force is designed to avoid the measurement of the interaction force. Based on the velocity controller and the compensation force, an integrated controller is constructed to achieve stable end-effector velocity while compensating the interaction force online. The Lyapunov theory proves that with the sensorless variable impedance control, the system is stable, and the velocity tracking is bounded; simulation results demonstrate its feasibility. The sensorless variable impedance control can achieve more stable velocity and better compliance in human-robot interaction.  © 2022 Author(s).</t>
  </si>
  <si>
    <t>Pohoryles D.A.; Bournas D.A.; Da Porto F.; Caprino A.; Santarsiero G.; Triantafillou T.</t>
  </si>
  <si>
    <t>Integrated seismic and energy retrofitting of existing buildings: A state-of-the-art review</t>
  </si>
  <si>
    <t>10.1016/j.jobe.2022.105274</t>
  </si>
  <si>
    <t>Ageing of the building stock is an issue affecting many regions in the world. This means a large proportion of existing buildings being considered energy inefficient, with associated high energy use for heating and cooling. Through renovation, it is possible to improve their energy-efficiency, hence reducing their significant impact on the total energy household and associated greenhouse gas emissions. In seismic regions, additionally, recent earthquakes have caused significant economic losses, largely due to the vulnerability of older buildings not designed to modern standards. Addressing seismic and energy performance by separate interventions is the common approach currently taken, however to achieve better cost-effectiveness, safety and efficiency, a novel holistic approach to building renovation is an emerging topic in the scientific literature. Proposed solutions range from integrated exoskeleton solutions, over strengthening and insulation solutions for the existing building envelope or their replacement with better materials, to integrated interventions on horizontal elements like roof and floor slabs. To identify pathways to combined seismic and energy retrofitting of buildings, a state-of-the-art review of all materials and solutions investigated to date is presented. This is followed by a critical analysis of their effectiveness, invasiveness, building use disruption as well as their impact on the environment. The assessment of current combined retrofitting research highlights a great potential for their application, with a potential to provide cost-effective renovation solutions for regions with moderate to high seismic risk. Still, to-date there is a lack of experimental research in this field, a need for further work on truly integrated technologies and their validation through applications on existing large-scale buildings. Moreover, there is a need for adequate design methods, regulations and incentives that further the implementation of integrated retrofitting approaches. © 2022 The Authors</t>
  </si>
  <si>
    <t>Zhou Q.; Ji B.; Hu F.; Dai Z.; Ding S.; Yang H.; Zhong J.; Qiao Y.; Zhou J.; Luo J.; Zhou B.</t>
  </si>
  <si>
    <t>Magnetized Microcilia Array-Based Self-Powered Electronic Skin for Micro-Scaled 3D Morphology Recognition and High-capacity Communication</t>
  </si>
  <si>
    <t>10.1002/adfm.202208120</t>
  </si>
  <si>
    <t>Electronic skin (e-skin), which mimics the tactile perception as human skin, is of interest to advance robotics, prosthetics, and human-machine interactions (HMI). However, the construction of artificial e-skin with the simulated function of morphology recognition and stimuli response remains challenging. Here, the design of a multifunctional and self-powered e-skin system based on the whisker-like magnetized micro-cilia array (MMCA) and the underneath flexible coils is reported. Owing to the excellent flexibility of the MMCA, the adaptive micro-cilia bending can be produced according to the tactile inputs or surface morphologies. With built-in magnetic moments, the MMCA deformation thus alters the magnetic flux distribution, which induces an electromotive force (voltage) in the coils for pressure detection and quantitative recognition of micro-scaled 3D morphologies. It is shown that using the distinct voltage intensities and waveforms, the optimized e-skin can be applied for real-time healthcare monitoring, Braille identification, and reconstruction of relief information. By customizing the magnetic moment alignments in MMCA, one e-skin device can further produce distinguishable signals to build up multi-commands for efficient HMI, e.g., underwater Morse code communication. Along with temperature tolerance and environmental immunity, the e-skin exhibits the potential to serve as an effective channel for intelligent 3D topology recognition and high-capacity communications. © 2022 Wiley-VCH GmbH.</t>
  </si>
  <si>
    <t>Polakow T.; Laban G.; Teodorescu A.; Busemeyer J.R.; Gordon G.</t>
  </si>
  <si>
    <t>Social robot advisors: effects of robot judgmental fallacies and context</t>
  </si>
  <si>
    <t>10.1007/s11370-022-00438-2</t>
  </si>
  <si>
    <t>The role of social robots as advisors for decision-making is investigated. We examined how a robot advisor with logical reasoning and one with cognitive fallacies affected participants’ decision-making in different contexts. The participants were asked to make multiple decisions while receiving advice from both robots during the decision-making process. Participants had to choose which robot they agreed with and, at the end of the scenario, rank the possible options presented to them. After the interaction, participants were asked to assign jobs to the robots, e.g. jury or bartender. Based on the ‘like-me’ hypothesis and previous research of social mitigation of fallacious judgmental decisions, we have compared participants’ agreement with the two robots for each scenario to random choice using t-tests, as well as analysed the dynamical nature of the interaction, e.g. whether participants changed their choices based on the robots’ verbal opinion using Pearson correlations. Our results show that the robots had an effect on the participants’ responses, regardless of the robots’ fallaciousness, wherein participants changed their decisions based on the robot they agreed with more. Moreover, the context, presented as two different scenarios, also had an effect on the preferred robots, wherein an art auction scenario resulted in significantly increased agreement with the fallacious robot, whereas a detective scenario did not. Finally, an exploratory analysis showed that personality traits, e.g. agreeableness and neuroticism, and attitudes towards robots had an impact on which robot was assigned to these jobs. Taken together, the results presented here show that social robots’ effects on participants’ decision-making involve complex interactions between the context, the cognitive fallacies of the robot and the attitudes and personalities of the participants and should not be considered a single psychological construct. © 2022, The Author(s), under exclusive licence to Springer-Verlag GmbH Germany, part of Springer Nature.</t>
  </si>
  <si>
    <t>Krechetov I.V.; Skvortsov A.A.; Poselsky I.A.</t>
  </si>
  <si>
    <t>Investigation of methods for constructing gloves with tactile and force feedback for virtual reality and telecontrol of anthropomorphic manipulators</t>
  </si>
  <si>
    <t>Aims. Devices that allow using the functionality of natural hand movements are of the greatest interest. The purpose of this study is to select areas of research at the intersection of several fields of science – biomechanics and cybernetics to develop scientific and technical approaches to track the movements of the operator's fingers and form feedback tactile and force communication received from the control object to achieve a new level of accuracy in work with virtual and with real objects by converting virtual contact action into physical. Methods. Methods of force feedback were implemented according to which they can be divided into two groups: active and passive feedback. Findings. As a result of the study, the main technologies used to implement various functionalities of the virtual reality glove were identified: measuring hand positions and feedback generation. The main advantages of the planned development were also identified: the ability to digitise up to 16 finger joints, tactile and force feedback, and moderate cost, a benchmark for the mass market. Conclusion. The development of the design of the glove will be implemented using a kinematic scheme based on the kinematics of the human hand, considering the requirements of aesthetics and ergonomics of the solution. As a sensor system, it is planned to use digital Hall sensors with a capacity of up to 14 bits, high speed and, at the same time, small dimensions, allowing them to be installed directly inside the swivel joints. © 2022 Janbazan Medical and Engineering Research Center. All rights reserved.</t>
  </si>
  <si>
    <t>Madinei S.; Nussbaum M.A.</t>
  </si>
  <si>
    <t>Estimating lumbar spine loading when using back-support exoskeletons in lifting tasks</t>
  </si>
  <si>
    <t>10.1016/j.jbiomech.2023.111439</t>
  </si>
  <si>
    <t>Low-back pain (LBP) continues as the leading cause of work-related musculoskeletal disorders, and the high LBP burden is attributed largely to physical risk factors prevalent in manual material handling tasks. Industrial back-support exoskeletons (BSEs) are a promising ergonomic intervention to help control/prevent exposures to such risk factors. While earlier research has demonstrated beneficial effects of BSEs in terms of reductions in superficial back muscle activity, limited evidence is available regarding the impacts of these devices on spine loads. We evaluated the effects of two passive BSEs (BackX™ AC and Laevo™ V2.5) on lumbosacral compression and shear forces during repetitive lifting using an optimization-based model. Eighteen participants (gender-balanced) completed four minutes of repetitive lifting in nine different conditions, involving symmetric and asymmetric postures when using the BSEs (along with no BSE as a control condition). Using both BSEs reduced estimated peak compression and anteroposterior shear forces (by ∼8–15%). Such reductions, however, were task-specific and depended on the BSE design. Laevo™ use reduced mediolateral shear forces during asymmetric lifting (by ∼35%). We also found that reductions in composite measures of trunk muscle activity may not correspond well with changes in spine forces when using a BSE. These results can help guide the proper selection and application of BSEs during repetitive lifting tasks. Future work is recommended to explore the viability of different biomechanical models to assess changes in spine mechanical loads when using BSEs and whether reasonable estimates would be obtained using such models. © 2023 Elsevier Ltd</t>
  </si>
  <si>
    <t>Meng W.; Yang Y.; Zang J.; Li H.; Lu R.</t>
  </si>
  <si>
    <t>DTUAV: a novel cloud–based digital twin system for unmanned aerial vehicles</t>
  </si>
  <si>
    <t>10.1177/00375497221109575</t>
  </si>
  <si>
    <t>This paper is concerned with the first work on the integration of digital twin (DT), 5G, cloud platform, and virtual reality (VR) technologies for unmanned aerial vehicles (UAVs) autonomy development. DT focuses on connecting the virtual and physical world as an emerging strategic technology. Initially, it was implemented through mirror models of physical objects to realize the monitoring of their whole life cycle in the manufacturing area. In recent years, DT technologies have been applied in different fields, and some typical DT solutions have been proposed to solve complex system problems. In this paper, we study the problem of how to combine the DT and other emerging technologies for UAV autonomy development and supervision, aiming to propose a basic DT framework to integrate DT and UAVs as reference rules for building DT systems, which includes four parts, that is, Virtual Space, Real Space, Service Center, and Data and Model Processing Center. Based on the proposed basic DT framework, a cloud-based DT system is then further constructed in which cloud platform, 5G, and VR are integrated seamlessly. The running and implementation processes of each subsystem are introduced in detail. Multiple experiments are conducted to verify the usefulness of proposed DT system, that is, real-time system monitoring and cloud processing, VR connection, human–robot interaction through VR technology, and so on. The experimental results show that the proposed DTUAV system can be used in the interaction of virtual and physical systems, remote supervision, intelligence integration of swarm of unmanned vehicles, and so on. The development in our work introduces the DT into unmanned system applications and can promote relevant research in this direction. All implementation codes of the system will be shared in https://github.com/DTUAV. © The Author(s) 2022.</t>
  </si>
  <si>
    <t>Wearable Sensors-Based Hand Gesture Recognition for Human-Robot Collaboration in Construction</t>
  </si>
  <si>
    <t>10.1109/JSEN.2022.3222801</t>
  </si>
  <si>
    <t>The development of robotic machines has shown the potential to promote automation in construction. One of the critical enablers of human-robot collaboration is a user-friendly interface to support their interactions. Compared with other interfaces, hand gesture is an effective communication channel on construction sites. This article proposes a system for recognition of construction workers' hand gestures using wearable sensors on fingers. The system starts with synchronizing, normalizing, and smoothing finger motions. Then, the motion data are extracted through a sliding window and fed into an enhanced fully convolutional neural network (FCN) for the hand gesture recognition. The system was tested through a system validation test and achieved the precision and recall of 85.7% and 93.8%, respectively. A pilot study demonstrated the use of the proposed system to interact with a robotic dump truck. The system was further compared with vision-based recognition methods to quantitatively and qualitatively assess their relative benefits and limitations. © 2001-2012 IEEE.</t>
  </si>
  <si>
    <t>Collaborative Autonomy: Human–Robot Interaction to the Test of Intelligent Help</t>
  </si>
  <si>
    <t>10.3390/electronics11193065</t>
  </si>
  <si>
    <t>A big challenge in human–robot interaction (HRI) is the design of autonomous robots that collaborate effectively with humans, exposing behaviors similar to those exhibited by humans when they interact with each other. Indeed, robots are part of daily life in multiple environments (i.e., cultural heritage sites, hospitals, offices, touristic scenarios and so on). In these contexts, robots have to coexist and interact with a wide spectrum of users not necessarily able or willing to adapt their interaction level to the kind requested by a machine: the users need to deal with artificial systems whose behaviors must be adapted as much as possible to the goals/needs of the users themselves, or more in general, to their mental states (beliefs, goals, plans and so on). In this paper, we introduce a cognitive architecture for adaptive and transparent human–robot interaction. The architecture allows a social robot to dynamically adjust its level of collaborative autonomy by restricting or expanding a delegated task on the basis of several context factors such as the mental states attributed to the human users involved in the interaction. This collaboration has to be based on different cognitive capabilities of the robot, i.e., the ability to build a user’s profile, to have a Theory of Mind of the user in terms of mental states attribution, to build a complex model of the context, intended both as a set of physical constraints and constraints due to the presence of other agents, with their own mental states. Based on the defined cognitive architecture and on the model of task delegation theorized by Castelfranchi and Falcone, the robot’s behavior is explainable by considering the abilities to attribute specific mental states to the user, the context in which it operates and its attitudes in adapting the level of autonomy to the user’s mental states and the context itself. The architecture has been implemented by exploiting the well known agent-oriented programming framework Jason. We provide the results of an HRI pilot study in which we recruited 26 real participants that have interacted with the humanoid robot Nao, widely used in HRI scenarios. The robot played the role of a museum assistant with the main goal to provide the user the most suitable museum exhibition to visit. © 2022 by the authors.</t>
  </si>
  <si>
    <t>Adami P.; Singh R.; Borges Rodrigues P.; Becerik-Gerber B.; Soibelman L.; Copur-Gencturk Y.; Lucas G.</t>
  </si>
  <si>
    <t>Participants matter: Effectiveness of VR-based training on the knowledge, trust in the robot, and self-efficacy of construction workers and university students</t>
  </si>
  <si>
    <t>10.1016/j.aei.2022.101837</t>
  </si>
  <si>
    <t>Virtual Reality (VR)-based training has gained attention from the scientific community in the Architecture, Engineering, and Construction (AEC) industry as a cost-effective and safe method that eliminates the safety risks that may impose on workers during the training compared to traditional training methods (e.g., in-person hands-on training, apprenticeship). Although researchers have developed VR-based training for construction workers, some have recruited students rather than workers to understand the effect of their VR-based training. However, students are different from construction workers in many ways, which can threaten the validity of such studies. Hence, research is needed to investigate the extent to which the findings of a VR-based training study are contingent on whether students or construction workers were used as the study sample. This paper strives to compare the effectiveness of VR-based training on university students’ and construction workers’ knowledge acquisition, trust in the robot, and robot operation self-efficacy in remote operation of a construction robot. Twenty-five construction workers and twenty-five graduate construction engineering students were recruited to complete a VR-based training for remote operating a demolition robot. We used quantitative analyses to answer our research questions. Our study shows that the results are dependent on the target sample in that students gained more knowledge, whereas construction workers gained more trust in the robot and more self-efficacy in robot operation. These findings suggest that the effectiveness of VR-based training on students may not necessarily associate with its effectiveness on construction workers. © 2022 Elsevier Ltd</t>
  </si>
  <si>
    <t>Zare S.; Yazdi M.R.H.; Masouleh M.T.; Zhang D.; Ajami S.; Ardekani A.A.</t>
  </si>
  <si>
    <t>Experimental study on the control of a suspended cable-driven parallel robot for object tracking purpose</t>
  </si>
  <si>
    <t>10.1017/S0263574722000649</t>
  </si>
  <si>
    <t>In this paper, control of a suspended cable-driven parallel robot has been experimentally investigated based on the dynamic model of the robot for object tracking purpose. In order to improve the tracking ability of the robot, three control approaches, namely kinematic PID, dynamic PD, and a kinematic sliding mode control (SMC), have been implemented, both on the Simscape and on the robot constructed at the Human and Robot Interaction Laboratory. Neural network controller and dynamic SMC have been implemented on the Simscape model. Afterward, the effectiveness of each approach has been investigated by employing the root mean square error (RMSE) index. Simulation and experimental results reveal the ability of each controller for precise and smooth control. For precise and real-time object tracking, YOLOv5-s and YOLOv4-tiny model are trained. By comparing the obtained index values, the kinematic PID demonstrates the best performance with the maximum RMSE value of 0.018 compared to other methods. © The Author(s), 2022. Published by Cambridge University Press.</t>
  </si>
  <si>
    <t>Casals A.; Aranda J.; Frigola M.; Minguella J.; Muñoz-Morgado L.M.; Amat J.</t>
  </si>
  <si>
    <t>A Preliminary Approach to a Wheelchair with Embedded Exoskeleton Capabilities</t>
  </si>
  <si>
    <t>10.1007/978-3-031-21062-4_21</t>
  </si>
  <si>
    <t>Combining mobility with assistance for the interaction with the environment is not a common issue in designing and developing a robotized wheelchair. This work describes a robotic hybrid platform that combines mobility with assistance to the user for actuation in its environment. It is conceived for wheelchair users having limited upper limbs actuation. This hybrid platform, a chair-exoskeleton architecture, faces the challenge of providing the required degrees of freedom to achieve an acceptable performance without having a significant implication in weight, size and cost, which increase would limit its real applicability and affordability. Therefore, its design looks for a solution that combines chair performances by providing mobility, posture and manipulation accessibility, with those of an exoskeleton which allow users with some remaining arms mobility to reach and manipulate objects either on the floor, at seating level, or at high level shelters. This paper describes the preliminary design of the wheelchair and the simulation of its operativity to deal with the required user interaction with the environment and points out the need of an intuitive and adapted interface for its control. © 2023, The Author(s), under exclusive license to Springer Nature Switzerland AG.</t>
  </si>
  <si>
    <t>Wang C.; Pei Z.; Qiu S.; Tang Z.</t>
  </si>
  <si>
    <t>Deep leaning-based ultra-fast stair detection</t>
  </si>
  <si>
    <t>10.1038/s41598-022-20667-w</t>
  </si>
  <si>
    <t>Staircases are some of the most common building structures in urban environments. Stair detection is an important task for various applications, including the environmental perception of exoskeleton robots, humanoid robots, and rescue robots and the navigation of visually impaired people. Most existing stair detection algorithms have difficulty dealing with the diversity of stair structure materials, extreme light and serious occlusion. Inspired by human perception, we propose an end-to-end method based on deep learning. Specifically, we treat the process of stair line detection as a multitask involving coarse-grained semantic segmentation and object detection. The input images are divided into cells, and a simple neural network is used to judge whether each cell contains stair lines. For cells containing stair lines, the locations of the stair lines relative to each cell are regressed. Extensive experiments on our dataset show that our method can achieve 81.49% accuracy, 81.91% recall and 12.48 ms runtime, and our method has higher performance in terms of both speed and accuracy than previous methods. A lightweight version can even achieve 300+ frames per second with the same resolution. © 2022, The Author(s).</t>
  </si>
  <si>
    <t>Wang S.; Tang H.; Gao L.; Tan Q.</t>
  </si>
  <si>
    <t>Continuous Estimation of Human Joint Angles from sEMG Using a Multi-Feature Temporal Convolutional Attention-Based Network</t>
  </si>
  <si>
    <t>10.1109/JBHI.2022.3198640</t>
  </si>
  <si>
    <t>Intention recognition based on surface electromyography (sEMG) signals is pivotal in human-machine interaction (HMI), where continuous motion estimation with high accuracy has been the challenge. The convolutional neural network (CNN) possesses excellent feature extraction capability. Still, it is difficult for ordinary CNN to explore the dependencies of time-series data, so most researchers adopt the recurrent neural network or its variants (e.g., LSTM) for motion estimation tasks. This paper proposes a multi-feature temporal convolutional attention-based network (MFTCAN) to recognize joint angles continuously. First, we recruited ten subjects to accomplish the signal acquisition experiments in different motion patterns. Then, we developed a joint training mechanism that integrates MFTCAN with commonly used statistical algorithms, and the integrated architectures were named MFTCAN-KNR, MFTCAN-SVR and MFTCAN-LR. Last, we utilized two performance indicators (RMSE and R2} to evaluate the effect of different methods. Moreover, we further validated the performance of the proposed method on the open dataset (Ninapro DB2). When evaluating on the original dataset, the average RMSE of the estimations obtained by MFTCAN-KNR is 0.14, which is significantly less than the results obtained by LSTM (0.20) and BP (0.21). The average R2 of the estimations obtained by MFTCAN-KNR is 0.87, indicating the anti-disturbance ability of the architecture. Moreover, MFTCAN-KNR also achieves high performance when evaluating on the open dataset. The proposed methods can effectively accomplish the task of motion estimation, allowing further implementations in the human-exoskeleton interaction systems. © 2013 IEEE.</t>
  </si>
  <si>
    <t>Baldassarre A.; Lulli L.G.; Cavallo F.; Fiorini L.; Mariniello A.; Mucci N.; Arcangeli G.</t>
  </si>
  <si>
    <t>Industrial exoskeletons from bench to field: Human-machine interface and user experience in occupational settings and tasks</t>
  </si>
  <si>
    <t>10.3389/fpubh.2022.1039680</t>
  </si>
  <si>
    <t>Objective: Work-related musculoskeletal disorders (WRMSDs) are considered nowadays the most serious issue in the Occupational Health and Safety field and industrial exoskeletons appear to be a new approach to addressing this medical burden. A systematic review has been carried out to analyze the real-life data of the application of exoskeletons in work settings considering the subjective responses of workers. Methods: The review was registered on PROSPERO. The literature search and its report have been performed following the PRISMA guidelines. A comprehensive literature search was performed in PubMed, EMBASE, Web of Science, and Scopus. Results: Twenty-four original studies were included in the literature review; 42% of the papers retrieved included automobilist industry workers, 17% of the studies evaluated the use of exoskeletons in logistic facilities, and 17% of articles involved healthcare. The remaining six papers recruited farmers, plasterers, wasting collectors, construction workers, and other workmen. All the papers selected tested the use of passive exoskeletons, supporting upper arms or back. Usability, perceived comfort, perceived exertion and fatigue, acceptability and intention to use, occupational safety and health, and job performance and productivity were the main topic analyzed. Conclusion: Exoskeletons are not a fix-all technology, neither for workers nor for job tasks; they tend to show more of their potential in static activities, while in dynamic tasks, they can obstacle regular job performance. Comfort and easiness of use are the key factors influencing the user's experience. More research is needed to determine the most effective and safe ways to implement exoskeleton use in occupational settings. Systematic review registration: https://www.crd.york.ac.uk/prospero/display_record.php?RecordID=275728, identifier CRD42021275728. Copyright © 2022 Baldassarre, Lulli, Cavallo, Fiorini, Mariniello, Mucci and Arcangeli.</t>
  </si>
  <si>
    <t>Grella F.; Canale R.; Giovinazzo F.; Albini A.; Cannata G.</t>
  </si>
  <si>
    <t>Tactile-Based Human-Robot Collaboration: A Performance Analysis</t>
  </si>
  <si>
    <t>10.1007/978-3-031-16281-7_41</t>
  </si>
  <si>
    <t>In this paper we present a performance analysis of a perceptual architecture for industrial robots based on tactile sensing. We have developed a human-robot interface based on sensing devices which can be fixed on the robot body or the gripper. The devices are cylinder-shaped handles covered with tactile sensors, which can be intuitively grasped by an operator. Tactile data are fed into a neural network in order to recognize human touch during grasp, thus providing an enabling command for the control system. We provide an inference time comparison between two computing architectures: a desktop workstation with an high-performance GPU and an embedded solution based on the NVIDIA Jetson Nano board. We also compare inference time obtained from three instances of the neural network, compiled with three different engines: Keras, TensorRT floating-point 16 and TensorRT floating-point 32, showing that numerically optimized models allow to perform inference also on the embedded board without violating timing constraints imposed by data acquisition. Moreover, we assess the robustness of touch recognition when the user is wearing work gloves, showing that the difference from the bare-hand case is negligible. © 2023, The Author(s), under exclusive license to Springer Nature Switzerland AG.</t>
  </si>
  <si>
    <t>Hui H.; Lin F.; Yang L.; Gong C.; Xu H.; Han Z.; Shi P.</t>
  </si>
  <si>
    <t>Affective Computing Model With Impulse Control in Internet of Things Based on Affective Robotics</t>
  </si>
  <si>
    <t>10.1109/JIOT.2022.3176323</t>
  </si>
  <si>
    <t>The combination of Internet of Things (IoT) and artificial intelligence (AI) technology plays an important role in many fields, especially in the field of psychology and medical treatment. This work is mainly to study an affective robotics that can serve humans emotionally based on the IoT and AI technology. The design of affective robotics is important to understand the underlying mechanisms of human behaviors in real life. These mechanisms mainly include human nonverbal behaviors and affective states, which are important but difficult to be precisely modeled. To address this challenge, we introduce a human-robot interaction (HRI) architecture, including emotion recognition, affective computing, emotion diagnosis, and emotion control. First, we propose a system model based on HRI between affective robotics and human, in order to enhance the emotional service. Then, we develop a dynamical model with affective computing and control, where we provide a mathematical formulation method based on stochastic differential equations to quantify the emotional state. Furthermore, we perform the dynamic behavior analysis of the existence, boundedness, and stability of the model solution comprehensively. Numerical results are provided to demonstrate the validity and feasibility of the proposed design techniques.  © 2014 IEEE.</t>
  </si>
  <si>
    <t>Bai Z.; Ding Q.; Xu H.; Chi J.; Zhang X.; Sun T.</t>
  </si>
  <si>
    <t>Skeleton-based similar action recognition through integrating the salient image feature into a center-connected graph convolutional network</t>
  </si>
  <si>
    <t>10.1016/j.neucom.2022.07.080</t>
  </si>
  <si>
    <t>Skeleton-based human action recognition has drawn more and more attention due to its easy implementation and stable application in intelligent human-robot interaction. However, most existing studies only used the skeleton data but completely ignored other image semantic information to build action recognition models, which would confuse the recognition of similar actions because of the ambiguity between skeleton data. Here, a center-connected graph convolutional network enhanced with salient image features (SIFE-CGCN) is proposed to address the problem of similar action recognition. First, a center-connected network (CGCN) is constructed to capture the small differences between similar actions through exploring the possible collaboration between all joints. Subsequently, a metric of movement changes is employed to optimally select the salient image from an action video, and then the EfficientNet is used to achieve the action semantic classification of the salient images. Finally, the recognition results of CGCN are strengthened with the classification results of salient images to further improve the recognition accuracy for similar actions. Additionally, a metric is proposed to measure the action similarity with the skeleton data, and then a similar action dataset is built. Extensive experiments on the datasets of similar action and NTU RGB + D 60/120 were conducted to verify the performance of the proposed methods. Experimental results validated the effectiveness of salient image feature enhancement and showed that the proposed SIFE-CGCN achieved the state-of-the-art performance on the similar action and NTU RGB + D 60/120 datasets. © 2022 Elsevier B.V.</t>
  </si>
  <si>
    <t>Wang J.; Hu D.; Zhang Z.; Pei B.; Xu R.; Wu X.</t>
  </si>
  <si>
    <t>Anti-impact performance of bionic tortoiseshell-like composites</t>
  </si>
  <si>
    <t>10.1016/j.compstruct.2022.116315</t>
  </si>
  <si>
    <t>Biological stiff-soft phase composite structures, such as tortoise shells and conch shells, have excellent anti-impact performance to withstand various types of high-stress events encountered in nature. A remarkable 3D interdigitating zigzag architecture in the tortoise shell, named occlusal suture structure, makes the tortoise shell simultaneously possess high mechanical strength and toughness, which is also an ideal stiff-soft phase composite prototype to mimic. In this study, four types of bionic anti-impact composite plates that feature the hard-soft phase architecture of tortoiseshell (Bio-T), mollusk shell (Bio-M), beetle exoskeleton (Bio-B) and nacre (Bio-N) and a homogeneous structure plate (HSP) are designed, to systematically examine and compare their roles in impact energy dissipation. Through an integrated approach combining additive manufacturing and drop tower testing, the peak force, residual velocity, and energy absorption of these bionic composite plates are studied and compared. Experimental results indicate that the Bio-T composite plate has the best impact resistance, compared with the other three bionic composites. Furthermore, the influence of the ply angle and the dimension of suture structure on the impact resistance of the Bio-T composite plate is identified. The [0°/30°/0°] arrangement is able to resist higher loads before failure. The 3D Bio-T composite plate provides a significant enhancement of anti-impact performance than the 2D Bio-T composite plate. Finally, the crack propagation mode in the suture structure of the Bio-T composite plates is examined, enhancing our understanding of the underlying mechanisms during impact. Such findings may prove useful for the design of future protective apparatus for soldiers and aircrafts, with improved anti-impact performance. © 2022 Elsevier Ltd</t>
  </si>
  <si>
    <t>Chu M.; Cui Z.; Zhang A.; Yao J.; Tang C.; Fu Z.; Nathan A.; Gao S.</t>
  </si>
  <si>
    <t>Multisensory Fusion, Haptic, and Visual Feedback Teleoperation System Under IoT Framework</t>
  </si>
  <si>
    <t>10.1109/JIOT.2022.3167920</t>
  </si>
  <si>
    <t>The combination of teleoperating robots and the Internet of Things (IoT) could be employed in many areas, including remote nursing and semi-mechanical control. However, it is known that subjects can quickly encounter physical and mental fatigue, which can potentially lower accuracy in teleoperation. To address this issue, this article presents a closed-loop teleoperation system based on multisensory fusion, visual, and haptic feedback within the IoT framework. Various sensors for electromyography, inertial measurement unit, and mechanical hand control system are deployed to obtain body signals from participants, subsequently processed by artificial intelligence methods. Resistive sensors are installed at the robotic hand side to learn the contact force between the robot hand and the grasped object. To allow the user to understand the contact force levels, a haptic interface is equipped to provide three-level mechanical vibrations. To help users identify and trace different objects, a region convolution neural network for detecting 100 different categories of things is constructed. In addition, the real-time control (delay $\mathbf {&lt; } 110$ ms) is offered by a tri-layered IoT architecture. The feasibility of the proposed technique is validated by a grasping task carried out by 20 volunteers. During experiments, it is observed that merely 10.8 s is averagely needed for participants in finishing the task, with a high average success rate of 97%. Besides, NASA-TLX questionnaire and maximum voluntary contraction test report that users suffer light mental and physical fatigue when the proposed technique is used.  © 2014 IEEE.</t>
  </si>
  <si>
    <t>Xiong R.; Wu W.; Lu C.; Cölfen H.</t>
  </si>
  <si>
    <t>Bioinspired Chiral Template Guided Mineralization for Biophotonic Structural Materials</t>
  </si>
  <si>
    <t>10.1002/adma.202206509</t>
  </si>
  <si>
    <t>Nature provides numerous biomineral design inspirations for constructing structural materials with desired functionalities. However, large-scale production of damage-tolerant Bouligand structural materials with biologically comparable photonics remains a longstanding challenge. Here, an efficient and scalable artificial molting strategy, based on self-assembly of cellulose nanocrystals and subsequent mineralization of amorphous calcium carbonate, is developed to produce biomimetic materials with an exceptional combination of mechanical and photonic properties that are usually mutually exclusive in synthetic materials. These biomimetic composites exhibit tunable mechanics from “strong and flexible”, which exceeds the benchmark of natural chiral materials, to “stiff and hard”, which is comparable to natural and synthetic counterparts. Especially, the biomimetic composites possess ultrahigh stiffness of 2 GPa in their fully water-swollen state—a value well beyond hydrated crab exoskeleton, cartilage, tendon, and stiffest synthetic hydrogels, combined with exceptional strength and resilience. Additionally, these composites are distinguished by the tunable chiral structural color and water-triggered switchable photonics that are absent in most artificial mineralized materials, as well as unique hydroplastic properties. This study opens the door for a scalable synthesis of resilient biophotonic structural materials in practical bulk form. © 2022 The Authors. Advanced Materials published by Wiley-VCH GmbH.</t>
  </si>
  <si>
    <t>Putro M.D.; Nguyen D.-L.; Jo K.-H.</t>
  </si>
  <si>
    <t>A Fast CPU Real-Time Facial Expression Detector Using Sequential Attention Network for Human-Robot Interaction</t>
  </si>
  <si>
    <t>10.1109/TII.2022.3145862</t>
  </si>
  <si>
    <t>Facial expression detection is a method to predict human facial emotions. This work is a trending research topic that can be implemented for human-robot interaction. More recently, deep convolutional neural network provides a robust extractor features but tends to be slow in real-time implementations and often requires a large memory and graphics processing units for fast execution. In this article, an efficient CPU-based facial expression detector is proposed using a sequential attention network to improve the baseline performance. The proposed attention network consists of three modules, global representation to capture the global features, channel representation, and dimension representation, which are focused on the channel and using spatial attention to discriminate local features. The efficient partial transfer module is also presented as a light backbone to extract facial features from an image. The entire module is trained and tested on several benchmarks to classify seven facial expressions. As a result, the proposed model reaches an accuracy of 98.18%, 98.75%, 95.63%, and 74.17% on CK+, JAFFE, KDEF, and FER-2013, respectively. It achieves competitive performance when compared to state-of-the-art methods. Lastly, it is integrated with a face detector and runs in real-time without a constraint at 69 frames per second on a CPU.  © 2005-2012 IEEE.</t>
  </si>
  <si>
    <t>Okpala I.; Nnaji C.; Gambatese J.</t>
  </si>
  <si>
    <t>Assessment Tool for Human-Robot Interaction Safety Risks during Construction Operations</t>
  </si>
  <si>
    <t>10.1061/(ASCE)CO.1943-7862.0002432</t>
  </si>
  <si>
    <t>The use of robotics and automation (RA) within construction operations to combat stagnant productivity, high rates of injuries and fatalities, and a declining workforce is increasing. However, utilizing RA for construction operations creates human-robot interactions (HRIs) that can lead to the emergence of novel hazards or exacerbate existing safety risk levels. These hazards, if ignored, could worsen worker safety performance. This paper presents a study intended to identify critical HRI safety risks and develop a pre-task planning protocol for the assessment of safety risks associated with the use of RA. To achieve this goal, the authors utilized a sequential multi-phase approach relying on information obtained from a literature review, a 3-round Delphi process consisting of a panel of experts from industry and academia, and interviews with safety experts. Forty hazards associated with RA and 20 potential strategies for the mitigation of HRI safety risks were identified and evaluated. This information was used to develop a safety risk assessment tool that yields an overall risk rating of using RA. This study contributes to knowledge and practice by identifying and quantifying critical safety risks associated with HRI and developing a tool to assess and mitigate unique HRI safety risks. Utilizing insights developed in this study could improve construction worker safety and health and aid the industry's increasing push towards a smart and safe workforce. © 2022 American Society of Civil Engineers.</t>
  </si>
  <si>
    <t>Chen H.; Leu M.C.; Yin Z.</t>
  </si>
  <si>
    <t>Real-Time Multi-Modal Human-Robot Collaboration Using Gestures and Speech</t>
  </si>
  <si>
    <t>10.1115/1.4054297</t>
  </si>
  <si>
    <t>As artificial intelligence and industrial automation are developing, human-robot collaboration (HRC) with advanced interaction capabilities has become an increasingly significant area of research. In this paper, we design and develop a real-time, multi-model HRC system using speech and gestures. A set of 16 dynamic gestures is designed for communication from a human to an industrial robot. A data set of dynamic gestures is designed and constructed, and it will be shared with the community. A convolutional neural network is developed to recognize the dynamic gestures in real time using the motion history image and deep learning methods. An improved open-source speech recognizer is used for real-time speech recognition of the human worker. An integration strategy is proposed to integrate the gesture and speech recognition results, and a software interface is designed for system visualization. A multi-threading architecture is constructed for simultaneously operating multiple tasks, including gesture and speech data collection and recognition, data integration, robot control, and software interface operation. The various methods and algorithms are integrated to develop the HRC system, with a platform constructed to demonstrate the system performance. The experimental results validate the feasibility and effectiveness of the proposed algorithms and the HRC system.  Copyright © 2022 by ASME.</t>
  </si>
  <si>
    <t>Zhang M.; Huang J.; Cao Y.; Xiong C.-H.; Mohammed S.</t>
  </si>
  <si>
    <t>Echo State Network-Enhanced Super-Twisting Control of Passive Gait Training Exoskeleton Driven by Pneumatic Muscles</t>
  </si>
  <si>
    <t>10.1109/TMECH.2022.3172715</t>
  </si>
  <si>
    <t>In this article, a robust trajectory tracking control method is proposed for the passive gait training exoskeleton system driven by pneumatic muscles (PMs). Conventional model-based controllers suffer from limitations with respect to model uncertainties and external disturbances caused by PMs and complex robotic systems. An echo state network (ESN) is used in this study to approximate the model uncertainties and external disturbances of the exoskeleton system. Based on the approximation of ESN, a super-twisting control (STC) algorithm is designed to guarantee accurate tracking control at both hip and knee joint levels. Because there are both weight error and global approximation error in neural network approximation, a standard quadratic form cannot be obtained which plays an important role in the stability analysis of the traditional super twisting algorithm. To solve this issue, a dedicated positive definite matrix is constructed in this article, which bridges the ESN and STC by providing a parameter selection criteria. The stability with respect to the tracking problem of the exoskeleton system is then guaranteed according to the Lyapunov theorem. Both numerical simulations and experimental results present better tracking accuracy and robustness compared with the traditional sliding mode control and STC.  © 1996-2012 IEEE.</t>
  </si>
  <si>
    <t>Nguyen B.V.D.; Han J.; Vande Moere A.</t>
  </si>
  <si>
    <t>Towards Responsive Architecture that Mediates Place: Recommendations on How and When an Autonomously Moving RoboticWall Should Adapt a Spatial Layout</t>
  </si>
  <si>
    <t>10.1145/3555568</t>
  </si>
  <si>
    <t>Responsive architecture envisions the built environment to adapt to the changing needs of its occupants dynamically. Although it is increasingly feasible to move space-defining objects like room dividers by mobile robots, little is known about how or when such spatial adaptations should occur. We therefore measured the experience of 26 occupants while they performed six different activities inside an office breakout room that was being adapted by a robotically moving wall in either a reactive or proactive way. Based on these empirical findings, we propose how autonomous spatial adaptation should primarily aim to balance the spatial, situational and subjective qualities of the resulting sense of place. We also define eight distinct design recommendations that exploit the unique affordances of spatial adaptation. By asserting that future advances in human-building interaction (HBI) should be based on creating appropriate places rather than controlling functional spaces, we foresee how responsive architecture might become as compelling as its static counterpart.  © 2022 ACM.</t>
  </si>
  <si>
    <t>Nnaji C.; Okpala I.; Gambatese J.; Jin Z.</t>
  </si>
  <si>
    <t>Controlling safety and health challenges intrinsic in exoskeleton use in construction</t>
  </si>
  <si>
    <t>10.1016/j.ssci.2022.105943</t>
  </si>
  <si>
    <t>Construction practitioners have started exploring the use of exoskeletons within operations to combat the high rate of work-related musculoskeletal disorders, declining productivity, and worker attrition. In attempting to adopt exoskeletons, the ensuing human-robot interaction (HRI) can lead to the emergence of novel safety risks or the increment of existing safety risks as a result of hazards peculiar to the task-technology execution. These risks, if ignored, can worsen construction worker safety performance. This paper presents research aimed at developing insights needed to control safety risks associated with exoskeleton (wearable robot) use across three construction tasks – bricklaying, drywall installation, and concrete grinding and polishing. To achieve this aim, the Delphi method, which relied on inferential and descriptive statistics such as mean analysis and consensus evaluation, was employed to (1) quantify wearable robot safety risks for selected construction tasks, and (2) identify effective and feasible safety risk mitigation strategies using the study results. Findings from the present study include 10 critical safety and health risks associated with exoskeletons and 12 key safety risk mitigation strategies. This research contributes to knowledge by characterizing the safety risks and mitigation strategies associated with HRI and providing valuable insights that could be used by researchers to advance construction worker safety and health research. Through increased awareness of HRI safety risk and mitigation strategies, practitioners can prioritize safety resources and improve worker safety and productivity. © 2022 Elsevier Ltd</t>
  </si>
  <si>
    <t>De Vita M.; Mannella A.; Tariello F.; Fabbrocino G.</t>
  </si>
  <si>
    <t>Performance Assessment of Thermal Bridges in the Connecting Regions Between Existing Buildings and External Steel Dissipative Structures</t>
  </si>
  <si>
    <t>10.1007/978-981-19-5783-3_8</t>
  </si>
  <si>
    <t>About 40% of global energy consumption is attributed to the construction sector which, in view of the European Green Deal, needs a profound renewal in structural, energy, and environmental performance. Exoskeletons offer structural retrofit solutions that allow an overall architectural and performance upgrade to the building but must be supported by energy analyzes of each technological component involved to be considered really efficient. The adoption of exoskeletons can determine thermal criticalities on the envelope and in particular, at a local level, thermal bridges in the connections between pre-existing and new structures. This paper deals with this topic by referring to a real explanatory case and reports some early results of an assessment based on a 2D thermal bridge finite element model under steady-state conditions. The results point out the likelihood of vapor condensation inside components of the building envelope and an increase of the linear transmittance Ψ through thermal bridges. © 2023, The Author(s), under exclusive license to Springer Nature Singapore Pte Ltd.</t>
  </si>
  <si>
    <t>Zhang X.; Zhang H.</t>
  </si>
  <si>
    <t>Hybrid Reconfigurable Intelligent Surfaces-Assisted Near-Field Localization</t>
  </si>
  <si>
    <t>10.1109/LCOMM.2022.3215253</t>
  </si>
  <si>
    <t>Reconfigurable intelligent metasurface (RIS) assisted user localization has been a hot topic along with the development of the sixth generation wireless communications. The employment of large-scale antennas goes far beyond the improvement of spectral efficiency, resulting in near-field communications between users and the RIS. In this letter, we consider to employ the hybrid RIS (HRIS) which is capable of simultaneous reflection and reception in near-field user localization for the first time. With such a new architecture, we derive the Cramer-Rao lower bound (CRLB) for assessing its localization performance, and subsequently propose an automatic differentiation-based gradient descent approach to optimize the HRIS configuration. The theoretical analysis is further supported by numerical simulations, indicating the superiority of the HRIS over the conventional purely reflective RIS in near-field user localization.  © 1997-2012 IEEE.</t>
  </si>
  <si>
    <t>Venev P.; Veneva I.; Katsarov G.; Chakarov D.</t>
  </si>
  <si>
    <t>Rehabilitation Device for Lower Limbs Through Virtual Training and Electrical Acupuncture Stimulation</t>
  </si>
  <si>
    <t>10.1007/978-3-031-15226-9_51</t>
  </si>
  <si>
    <t>The aim of this paper is to present the design and development of a device for rehabilitation for lower limbs through electrical acupuncture stimulation. The rehabilitation system uses an active lower extremity orthosis (exoskeleton) that can act as an assistive (or resistive) device that interacts with virtual reality and provides force feedback. The system includes a multi-electrode device for stimulating various acupuncture points of the legs by applying electrical impulses. A user-friendly interface has been created to adjust the strength and duration of the electrical pulses. The designed system provides visualization, adjustment and feedback in real time, guiding the operator in the steps of the therapeutic procedure. An interactive communication has been created between the electrical stimulating device and the therapist, which makes the rehabilitation therapy more adaptable to the personal characteristics of the patient without creating inconveniences. The hardware of the system and the construction of the matrix with electrodes for electrical stimulation are described. Finally, the experimental results show the applicability and precision of the designed system. © 2023, The Author(s), under exclusive license to Springer Nature Switzerland AG.</t>
  </si>
  <si>
    <t>Chen X.; Sun S.; Zhang Z.; Ma Z.; Wu X.; Li H.; Chen T.; Zhang K.</t>
  </si>
  <si>
    <t>Consumer shopping emotion and interest database: A unique database with a multimodal emotion recognition method for retail service robots to infer consumer shopping intentions better than humans</t>
  </si>
  <si>
    <t>10.1117/1.JEI.31.6.061807</t>
  </si>
  <si>
    <t>Empowering retail service robots with empathy is one of the current research hotspots in the field of artificial intelligence. Identifying consumer emotions, understanding the changes in shopping interests, and developing appropriate sales strategies is a challenging task for retail service robots. We investigate the feasibility of using computer vision methods for empowering robots with empathy by examining the correlation between consumer emotion and levels of shopping interest. To this end, we construct the first video database of consumer sentiment changes in a business context and propose a deep learning method that uses multimodal information to infer consumers' shopping intentions, and conduct preliminary experimental validation on this database. The experimental results show that the proposed method is 7% and 10% more accurate than manual assessment (n = 40) in identifying consumer emotions and predicting consumer shopping interest levels, respectively. Thus, the proposed method is valid and effective. We anticipate that the results of this study will have considerable implications for human-computer interaction research in service robots.  © 2022 SPIE and IS&amp;T.</t>
  </si>
  <si>
    <t>Ho J.K.W.; Hoorn J.F.</t>
  </si>
  <si>
    <t>Quantum affective processes for multidimensional decision-making</t>
  </si>
  <si>
    <t>10.1038/s41598-022-22855-0</t>
  </si>
  <si>
    <t>In modeling the human affective system and applying lessons learned to human–robot interaction, the challenge is to handle ambiguous emotional states of an agency (whether human or artificial), probabilistic decisions, and freedom of choice in affective and behavioral patterns. Moreover, many cognitive processes seem to run in parallel whereas seriality is the standard in conventional computation. Representation of contextual aspects of behavior and processes and of self-directed neuroplasticity are still wanted and so we attempt a quantum-computational construction of robot affect, which theoretically should be able to account for indefinite and ambiguous states as well as parallelism. Our Quantum Coppélia (Q-Coppélia) is a translation into quantum logics of the fuzzy-based Silicon Coppélia system, which simulates the progression of a robot’s attitude towards its user. We show the entire circuitry of the Q-Coppélia framework, aiming at contemporary descriptions of (neuro)psychological processes. Arguably, our work provides a system for simulating and handling affective interactions among various agencies from an understanding of the relations between quantum algorithms and the fundamental nature of psychology. © 2022, The Author(s).</t>
  </si>
  <si>
    <t>Yang Y.; Dong X.-C.; Wu Z.-Q.; Liu X.; Huang D.-Q.</t>
  </si>
  <si>
    <t>Disturbance-observer-based Neural Sliding Mode Repetitive Learning Control of Hydraulic Rehabilitation Exoskeleton Knee Joint with Input Saturation</t>
  </si>
  <si>
    <t>10.1007/s12555-021-0540-z</t>
  </si>
  <si>
    <t>Rehabilitation exoskeleton is a wearable robot for recovery training of stroke patients. It is a complex human-robot interaction system with highly nonlinearities, such as modeling uncertainties, unknown human-robot interactive force, input constraints, and external disturbances. This paper focuses on trajectory tracking control of a rehabilitation exoskeleton knee joint which is driven by a hydraulic actuator with input saturation. A radial basis function neural network (RBF-NN) sliding mode repetitive learning control strategy is presented for the exoskeleton knee joint, where the RBF-NN is combined with a sliding mode surface to compensate for the modeling uncertainties and the controller difference as well as enhanced the robustness of the system. Incorporating with a nonlinear observer, a repetitive learning scheme is constructed to estimate the unknown external disturbances and learn the periodic human-robot interactive force caused by repetitive recovery training. Utilizing the Lyapunov approach, the stability of the closed-loop control system and the observer are guaranteed. Comparative simulation results verify the effectiveness of the proposed control scheme. © 2022, ICROS, KIEE and Springer.</t>
  </si>
  <si>
    <t>Benzi F.; Mancus C.; Secchi C.</t>
  </si>
  <si>
    <t>Whole-Body Control of a Mobile Manipulator for Passive Collaborative Transportation</t>
  </si>
  <si>
    <t>10.1016/j.ifacol.2023.01.141</t>
  </si>
  <si>
    <t>Human-robot collaborative tasks foresee interactions between humans and robots with various degrees of complexity. Specifically, for tasks which involve physical contact among the agents, challenges arise in the modelling and control of such interaction. In this paper we propose a control architecture capable of ensuring a flexible and robustly stable physical human-robot interaction, focusing on a collaborative transportation task. The architecture is deployed onto a mobile manipulator, modelled as a whole-body structure, which aids the operator during the transportation of an unwieldy load. Thanks to passivity techniques, the controller adapts its interaction parameters online while preserving robust stability for the overall system, thus experimentally validating the architecture. Copyright © 2022 The Authors.</t>
  </si>
  <si>
    <t>Jovan F.; Tomy M.; Hawes N.; Wyatt J.</t>
  </si>
  <si>
    <t>Efficiently exploring for human robot interaction: partially observable Poisson processes</t>
  </si>
  <si>
    <t>10.1007/s10514-022-10070-9</t>
  </si>
  <si>
    <t>Consider a mobile robot exploring an office building with the aim of observing as much human activity as possible over several days. It must learn where and when people are to be found, count the observed activities, and revisit popular places at the right time. In this paper we present a series of Bayesian estimators for the levels of human activity that improve on simple counting. We then show how these estimators can be used to drive efficient exploration for human activities. The estimators arise from modelling the human activity counts as a partially observable Poisson process (POPP). This paper presents novel extensions to POPP for the following cases: (i) the robot’s sensors are correlated, (ii) the robot’s sensor model, itself built from data, is also unreliable, (iii) both are combined. It also combines the resulting Bayesian estimators with a simple, but effective solution to the exploration-exploitation trade-off faced by the robot in a real deployment. A series of 15 day robot deployments show how our approach boosts the number of human activities observed by 70% relative to a baseline and produces more accurate estimates of the level of human activity in each place and time. © 2022, The Author(s).</t>
  </si>
  <si>
    <t>Bassetti C.; Blanzieri E.; Borgo S.; Marangon S.</t>
  </si>
  <si>
    <t>Towards socially-competent and culturally-adaptive artificial agents : Expressive order, interactional disruptions and recovery strategies</t>
  </si>
  <si>
    <t>10.1075/is.22021.bas</t>
  </si>
  <si>
    <t>The development of artificial agents for social interaction pushes to enrich robots with social skills and knowledge about (local) social norms. One possibility is to distinguish the expressive and the functional orders during a human-robot interaction. The overarching aim of this work is to set a framework to make the artificial agent socially-competent beyond dyadic interaction – interaction in varying multi-party social situations – and beyond individual-based user personalization, thereby enlarging the current conception of “culturally-adaptive”. The core idea is to provide the artificial agent with the capability to handle different kinds of interactional disruptions, and associated recovery strategies, in microsociology. The result is obtained by classifying functional and social disruptions, and by investigating the requirements a robot’s architecture should satisfy to exploit such knowledge. The paper also highlights how this level of competence is achieved by focusing on just three dimensions: (i) social capability, (ii) relational role, and (iii) proximity, leaving aside the further complexity of full-fledged human-human interactions. Without going into technical aspects, End-to-end Data-driven Architectures and Modular Architectures are discussed to evaluate the degree to which they can exploit this new set of social and cultural knowledge. Finally, a list of general requirements for such agents is proposed. © 2022 John Benjamins Publishing Company.</t>
  </si>
  <si>
    <t>Chithrra Raghuram V.V.; Salam H.; Nasir J.; Bruno B.; Celiktutan O.</t>
  </si>
  <si>
    <t>Personalized Productive Engagement Recognition in Robot-Mediated Collaborative Learning</t>
  </si>
  <si>
    <t>10.1145/3536221.3556569</t>
  </si>
  <si>
    <t>In this paper, we propose and compare personalized models for Productive Engagement (PE) recognition. PE is defined as the level of engagement that maximizes learning. Previously, in the context of robot-mediated collaborative learning, a framework of productive engagement was developed by utilizing multimodal data of 32 dyads and learning profiles, namely, Expressive Explorers (EE), Calm Tinkerers (CT), and Silent Wanderers (SW) were identified which categorize learners according to their learning gain. Within the same framework, a PE score was constructed in a non-supervised manner for real-time evaluation. Here, we use these profiles and the PE score within an AutoML deep learning framework to personalize PE models. We investigate two approaches for this purpose: (1) Single-task Deep Neural Architecture Search (ST-NAS), and (2) Multitask NAS (MT-NAS). In the former approach, personalized models for each learner profile are learned from multimodal features and compared to non-personalized models. In the MT-NAS approach, we investigate whether jointly classifying the learners' profiles with the engagement score through multi-task learning would serve as an implicit personalization of PE. Moreover, we compare the predictive power of two types of features: incremental and non-incremental features. Non-incremental features correspond to features computed from the participant's behaviours in fixed time windows. Incremental features are computed by accounting to the behaviour from the beginning of the learning activity till the time window where productive engagement is observed. Our experimental results show that (1) personalized models improve the recognition performance with respect to non-personalized models when training models for the gainer vs. non-gainer groups, (2) multitask NAS (implicit personalization) also outperforms non-personalized models, (3) the speech modality has high contribution towards prediction, and (4) non-incremental features outperform the incremental ones overall.  © 2022 ACM.</t>
  </si>
  <si>
    <t>Gomez-Quispe J.M.; Pérez-Zuñiga G.; Arce D.; Urbina F.; Gibaja S.; Paredes R.; Cuellar F.</t>
  </si>
  <si>
    <t>Non Linear Control System for Humanoid Robot to Perform Body Language Movements</t>
  </si>
  <si>
    <t>10.3390/s23010552</t>
  </si>
  <si>
    <t>In social robotics, especially with regard to direct interactions between robots and humans, the robotic movements of the body, arms and head must make an adequate displacement to guarantee an adequate interaction, both from a functional and social point of view. To achieve this, the use of closed-loop control techniques that consider the complex nonlinear dynamics and disturbances inherent in these systems is required. In this paper, an implementation of a nonlinear controller for the tracking of trajectories and a profile of speeds that execute the movements of the arms and head of a humanoid robot based on the mathematical model is proposed. First, the design and implementation of the arms and head are initially presented, then the mathematical model via kinematic and dynamic analysis was performed. With the above, the design of nonlinear controllers such as nonlinear proportional derivative control with gravity compensation, Backstepping control, Sliding Mode control and the application of each of them to the robotic system are presented. A comparative analysis based on a frequency analysis, the efficiency in polynomial trajectories and the implementation requirements allowed selecting the non-linear Backstepping control technique to be implemented. Then, for the implementation, a centralized control architecture is considered, which uses a central microcontroller in the external loop and an internal microcontroller (as internal loop) for each of the actuators. With the above, the selected controller was validated through experiments performed in real time on the implemented humanoid robot, demonstrating proper path tracking of established trajectories for performing body language movements. © 2023 by the authors.</t>
  </si>
  <si>
    <t>Zhang F.; Li H.; Wang T.; Li X.; Li K.; Aladejana J.T.; Tian D.; Li J.; Li J.</t>
  </si>
  <si>
    <t>Advanced Biomimetic Soybean Meal-Based Adhesive with High Strength and Toughness</t>
  </si>
  <si>
    <t>10.1021/acssuschemeng.2c06464</t>
  </si>
  <si>
    <t>Phenol-amine synergy and mineral reinforcement collectively provide excellent mechanical properties to insect exoskeletons. An advanced soybean meal (SM)-based adhesive, inspired by the insect sclerotization, was developed by integrating tannic acid-functionalized graphene (TA@G), amino-terminated hyperbranched aromatic polyether (HBAP) and SM. TA@G was simultaneously produced and functionalized in a green manner (tannic acid-assisted ball milling), and the active surface of TA@G led to excellent dispersion in the adhesive matrix. HBAP provided numerous reaction sites for the construction of phenol-amine cross-linking network. The dry/wet shear strengths and adhesion work of SM/HBAP/TA@G reached up to 2.59 MPa, 1.29 MPa, and 0.262 J, which were 65.0%, 95.5%, and 66.9% higher than the pure SM (PSM) adhesive, respectively. Compared with PSM, the residual rate of SM/HBAP/TA@G increased to 72.8% from 61.4%, demonstrating enhanced water resistance. The results indicated that more covalent bonds were generated in the adhesive system, which was attributed to the Schiff base reaction and Michael addition between TA@G and HBAP. The formation of massive covalent bonds and the natural waterproof barrier of graphene resulted in a remarkable improvement in SM-based adhesives. Therefore, this simple bionic design strategy provided a novel approach to developing super bioadhesives for the wood industry and could advance the development of tough and strong composites. © 2022 American Chemical Society. All rights reserved.</t>
  </si>
  <si>
    <t>5th Iberian Robotics Conference, ROBOT 2022</t>
  </si>
  <si>
    <t>The proceedings contain 98 papers. The special focus in this conference is on Iberian Robotics. The topics include: Safety Standards for Collision Avoidance Systems in Agricultural Robots - A Review; Enhanced RGB Image Processing Method for Automatic 2D and 3D Defect Inspection on Shiny Surfaces; on the Innovative Management of Remote Robotic Experimentation; in-Hand Manipulation of Unseen Objects Through 3D Vision; event-Based Visual Tracking in Dynamic Environments; efficient Semantic Segmentation with Hyperspectral Images; ExplORB-SLAM: Active Visual SLAM Exploiting the Pose-graph Topology; distributed Dynamic Assignment of Multiple Mobile Targets Based on Person Re-Identification; robotizing the Sterility Testing Process: Scientific Challenges for Bringing Agile Robots into the Laboratory; data Association Tools for Target Identification in Distributed Multi-target Tracking Systems; mobile Robot Navigation in Dynamic Environments Taking into Account Obstacle Motion in Costmap Construction; robust Monte Carlo Localisation Using a Ground Penetrating Radar; dual Arm Aerial Manipulation While Flying, Holding and Perching: Comparative Case Study; Remote Planning and Operation of a UGV Through ROS and Commercial Mobile Networks; an Approach to 3D Object Detection in Real-Time for Cognitive Robotics Experiments; YOLO-Based Object Detection and Tracking for Autonomous Vehicles Using Edge Devices; AttDLNet: Attention-Based Deep Network for 3D LiDAR Place Recognition; stereo Based 3D Perception for Obstacle Avoidance in Autonomous Wheelchair Navigation; Designing an Autonomous Cooperative Driving System for ROS-Based Vehicles Using V2X Communications; deep Learning for Robust Vehicle Identification; classification of Humans Social Relations Within Urban Areas; RGBD Data Analysis for the Evaluation of Trajectory Planning Algorithms in Human Robot Interaction Environments for Rehabilitation; collaborative Fuzzy Controlled Obstacle Avoidance in a Vibration-Driven Mobile Robot; simulated Mounting of a Flexible Wire for Automated Assembly of Vehicle Cabling Systems; ROS-Based Multirobot System for Collaborative Interaction.</t>
  </si>
  <si>
    <t>Beaudoin J.; Laliberté T.; Abdallah M.; Gosselin C.</t>
  </si>
  <si>
    <t>Analysis and design of a macro-mini robotic system for physical human-robot interaction</t>
  </si>
  <si>
    <t>10.1016/j.ifacol.2023.01.140</t>
  </si>
  <si>
    <t>The macro-mini architecture has been studied in the past to help with physical human-robot interaction. This paper focuses on the investigation of an active macro/active mini robotic system for the manipulation of large payloads with the objective of designing collaborative robotic systems that provide human users with a natural, effective and intuitive interface. More precisely, an analysis of the system is presented with the goal of determining the range of motion necessary for the active mini robot to ensure a favourable user perception, considering several limitations. To this end, the kinematic and dynamic models of the system are described. The different limitations, such as safety standards, kinematic and dynamic capabilities of both robots (macro and mini), human maximum allowable force and others, and their impact on the interaction bandwidth are stated. A simple controller used for simulations is introduced. Finally, simulation results are presented and the phase shift between the macro robot and the mini robot is observed, for a simple harmonic motion of the payload. Along with the phase shift, the mathematical models derived are used to obtain the behaviour of the mini robot's amplitude as a function of the frequency. For the chosen limitations (based on realistic values), it is shown that reducing the payload's maximum allowed velocity by half (from 1 m s-1 to 0.5 m s-1) reduces the necessary motion range of the mini by a factor of approximately 4. Copyright © 2022 The Authors.</t>
  </si>
  <si>
    <t>Li Y.; Parsan A.; Wang B.; Dong P.; Yao S.; Qin R.</t>
  </si>
  <si>
    <t>A multi-tasking model of speaker-keyword classification for keeping human in the loop of drone-assisted inspection</t>
  </si>
  <si>
    <t>10.1016/j.engappai.2022.105597</t>
  </si>
  <si>
    <t>Audio commands are a preferred communication medium to keep inspectors in the loop of civil infrastructure inspection performed by a semi-autonomous drone. To understand job-specific commands from a group of heterogeneous and dynamic inspectors, a model must be developed cost-effectively for the group and easily adapted when the group changes. This paper is motivated to build a multi-tasking deep learning model that possesses a Share–Split–Collaborate architecture. This architecture allows the two classification tasks to share the feature extractor and then split subject-specific and keyword-specific features intertwined in the extracted features through feature projection and collaborative training. A base model for a group of five authorized subjects is trained and tested on the inspection keyword dataset collected by this study. The model achieved a 95.3% or higher mean accuracy in classifying the keywords of any authorized inspectors. Its mean accuracy in speaker classification is 99.2%. Due to the richer keyword representations that the model learns from the pooled training data Adapting the base model to a new inspector requires only a little training data from that inspector Like five utterances per keyword. Using the speaker classification scores for inspector verification can achieve a success rate of at least 93.9% in verifying authorized inspectors and 76.1% in detecting unauthorized ones. Further The paper demonstrates the applicability of the proposed model to larger-size groups on a public dataset. This paper provides a solution to addressing challenges facing AI-assisted human–robot interaction Including worker heterogeneity Worker dynamics And job heterogeneity. © 2022 Elsevier Ltd</t>
  </si>
  <si>
    <t>Longatelli V.; Torricelli D.; Tornero J.; Pedrocchi A.; Molteni F.; Pons J.L.; Gandolla M.</t>
  </si>
  <si>
    <t>A unified scheme for the benchmarking of upper limb functions in neurological disorders</t>
  </si>
  <si>
    <t>10.1186/s12984-022-01082-8</t>
  </si>
  <si>
    <t>Background: In neurorehabilitation, we are witnessing a growing awareness of the importance of standardized quantitative assessment of limb functions. Detailed assessments of the sensorimotor deficits following neurological disorders are crucial. So far, this assessment has relied mainly on clinical scales, which showed several drawbacks. Different technologies could provide more objective and repeatable measurements. However, the current literature lacks practical guidelines for this purpose. Nowadays, the integration of available metrics, protocols, and algorithms into one harmonized benchmarking ecosystem for clinical and research practice is necessary. Methods: This work presents a benchmarking framework for upper limb capacity. The scheme resulted from a multidisciplinary and iterative discussion among several partners with previous experience in benchmarking methodology, robotics, and clinical neurorehabilitation. We merged previous knowledge in benchmarking methodologies for human locomotion and direct clinical and engineering experience in upper limb rehabilitation. The scheme was designed to enable an instrumented evaluation of arm capacity and to assess the effectiveness of rehabilitative interventions with high reproducibility and resolution. It includes four elements: (1) a taxonomy for motor skills and abilities, (2) a list of performance indicators, (3) a list of required sensor modalities, and (4) a set of reproducible experimental protocols. Results: We proposed six motor primitives as building blocks of most upper-limb daily-life activities and combined them into a set of functional motor skills. We identified the main aspects to be considered during clinical evaluation, and grouped them into ten motor abilities categories. For each ability, we proposed a set of performance indicators to quantify the proposed ability on a quantitative and high-resolution scale. Finally, we defined the procedures to be followed to perform the benchmarking assessment in a reproducible and reliable way, including the definition of the kinematic models and the target muscles. Conclusions: This work represents the first unified scheme for the benchmarking of upper limb capacity. To reach a consensus, this scheme should be validated with real experiments across clinical conditions and motor skills. This validation phase is expected to create a shared database of human performance, necessary to have realistic comparisons of treatments and drive the development of new personalized technologies. © 2022, The Author(s).</t>
  </si>
  <si>
    <t>Liang W.; Xiong R.; Liu P.; Tang P.; Cochran E.</t>
  </si>
  <si>
    <t>Improving post-occupancy evaluation engagement using social robots</t>
  </si>
  <si>
    <t>10.1145/3563357.3564071</t>
  </si>
  <si>
    <t>Post-occupancy evaluation (POE) is essential to evaluate and enhance indoor environmental quality (IEQ) that supports human health and productivity in building environments. Several POE methodical settings have been developed, such as interviews, paper-based questionnaires, and web-based surveys, for collecting sufficient and valid responses from occupants. However, these methods either need extensive preparation of human experts for interviews or have difficulties in engaging participants to get reliable responses and collect detailed feedback from open-ended questions. Considering the recent achievements of social robots in naturally interacting and communicating with humans by following social behaviors, this study introduced a new human-robot interaction (HRI) approach for collecting POE responses from building occupants. Two common types of human-robot interactions-verbal communication and haptic perception were developed based on the Misty Robot prototypes. The experimental results from a within-subject user study (N = 18) showed that participants expressed 61% (p &lt; 0.05) more content to the descriptive open-ended questions using social robots. They also provided 87% (p &lt; 0.01) (mean word counts) more detailed IEQ-related suggestions using social robots compared to traditional web-based questionnaires. The post-study satisfaction results also indicate that almost 90% of the participants preferred HRI-based POE over web-based POE. These findings demonstrate the potential of human-robot interaction approaches for improving POE engagement and reveal the need for further systematic characterization of social robots-based POE designs and implementations.  © 2022 Owner/Author.</t>
  </si>
  <si>
    <t>Schiebl J.; Tröster M.; Idoudi W.; Gneiting E.; Spies L.; Maufroy C.; Schneider U.; Bauernhansl T.</t>
  </si>
  <si>
    <t>Model-Based Biomechanical Exoskeleton Concept Optimization for a Representative Lifting Task in Logistics</t>
  </si>
  <si>
    <t>10.3390/ijerph192315533</t>
  </si>
  <si>
    <t>Occupational exoskeletons are a promising solution to prevent work-related musculoskeletal disorders (WMSDs). However, there are no established systems that support heavy lifting to shoulder height. Thus, this work presents a model-based analysis of heavy lifting activities and subsequent exoskeleton concept optimization. Six motion sequences were captured in the laboratory for three subjects and analyzed in multibody simulations with respect to muscle activities (MAs) and joint forces (JFs). The most strenuous sequence was selected and utilized in further simulations of a human model connected to 32 exoskeleton concept variants. Six simulated concepts were compared concerning occurring JFs and MAs as well as interaction loads in the exoskeleton arm interfaces. Symmetric uplifting of a 21 kg box from hip to shoulder height was identified as the most strenuous motion sequence with highly loaded arms, shoulders, and back. Six concept variants reduced mean JFs (spine: &gt;70%, glenohumeral joint: &gt;69%) and MAs (back: &gt;63%, shoulder: &gt;59% in five concepts). Parasitic loads in the arm bracing varied strongly among variants. An exoskeleton design was identified that effectively supports heavy lifting, combining high musculoskeletal relief and low parasitic loads. The applied workflow can help developers in the optimization of exoskeletons. © 2022 by the authors.</t>
  </si>
  <si>
    <t>Hogenhuis A.; Hortensius R.</t>
  </si>
  <si>
    <t>Domain-specific and domain-general neural network engagement during human–robot interactions</t>
  </si>
  <si>
    <t>10.1111/ejn.15823</t>
  </si>
  <si>
    <t>To what extent do domain-general and domain-specific neural network engagement generalize across interactions with human and artificial agents? In this exploratory study, we analysed a publicly available functional MRI (fMRI) data set (n = 22) to probe the similarities and dissimilarities in neural architecture while participants conversed with another person or a robot. Incorporating trial-by-trial dynamics of the interactions, listening and speaking, we used whole-brain, region-of-interest and functional connectivity analyses to test response profiles within and across social or non-social, domain-specific and domain-general networks, that is, the person perception, theory-of-mind, object-specific, language and multiple-demand networks. Listening to a robot compared to a human resulted in higher activation in the language network, especially in areas associated with listening comprehension, and in the person perception network. No differences in activity of the theory-of-mind network were found. Results from the functional connectivity analysis showed no difference between interactions with a human or robot in within- and between-network connectivity. Together, these results suggest that although largely similar regions are activated when speaking to a human and to a robot, activity profiles during listening point to a dissociation at a lower level or perceptual level, but not higher order cognitive level. © 2022 The Authors. European Journal of Neuroscience published by Federation of European Neuroscience Societies and John Wiley &amp; Sons Ltd.</t>
  </si>
  <si>
    <t>Xu S.; Sun Z.; Liu L.; Yang Y.; Zhang S.; Li Y.; Bao N.; Zhang Y.; Sun L.</t>
  </si>
  <si>
    <t>The Cell Wall Regeneration of Tobacco Protoplasts Based on Microfluidic System</t>
  </si>
  <si>
    <t>10.3390/pr10122507</t>
  </si>
  <si>
    <t>The cell wall, serving as the exoskeleton of plants, is naturally a barrier to resist external stresses. Protoplasts can be obtained by dissolving the cell walls of plant cells without damaging the cell membrane, and are widely used in the rapid propagation, transgenic breeding, and somatic hybridization of plants. However, to regenerate the cell wall is a precondition for cell division. Therefore, to study the culture condition and influencing factors during the cell wall regeneration of protoplasts is vital. Traditionally, culture medium is used to cultivate protoplasts, but it has some disadvantages. Herein, a microfluidic system with crossed channels was constructed to isolate and cultivate the protoplasts of tobacco. Then, the cell wall regeneration of the tobacco protoplasts was also studied based on this microfluidic system. It was found that, compared with the control, benzo-(1, 2, 3)-thiadiazole-7-carbothioic acid S-methyl ester (BTH) could accelerate the regeneration of the cell wall, while Pseudomonas syringae pv. tomato DC3000 (Pst DC3000) could inhibit the regeneration of the cell wall within 24 h. To conclude, this study demonstrated that a crossed microfluidic chip could be an effective tool to study cell wall regeneration or other behavior of plant cells in situ with high resolution. In addition, this study revealed the rate of cell wall regeneration under BTH and Pst DC3000 treatment. © 2022 by the authors.</t>
  </si>
  <si>
    <t>Alotaibi S.B.; Manimurugan S.</t>
  </si>
  <si>
    <t>Humanoid robotic system for social interaction using deep imitation learning in a smart city environment</t>
  </si>
  <si>
    <t>10.3389/frsc.2022.1076101</t>
  </si>
  <si>
    <t>Introduction: A significant resource for understanding the prospects of smart development is the smart city initiatives created by towns all around the globe. Robots have changed from purely human-serving machines to machines communicating with humans through displays, voice, and signals. The humanoid robots are part of a class of sophisticated social robots. Humanoid robots can share and coexist with people and look similar to humans. Methods: This paper investigates techniques to uncover proposals for explicitly deploying Artificial Intelligence (AI) and robots in a smart city environment. This paper emphasis on providing a humanoid robotic system for social interaction using the Internet of Robotic Things-based Deep Imitation Learning (IoRT-DIL) in a smart city. In the context of the IoT ecosystem of linked intelligent devices and sensors ubiquitously embedded in everyday contexts, the IoRT standard brings together intelligent mobile robots. IoRT-DIL has been used to create a free mobility mode and a social interaction mode for the robot that can detect when people approach it with inquiries. In direct contact with the actuators and sensors, robotic interface control is responsible for guiding the robot as it navigates its environment and answers questions from the audience. Results and discussion: For the robots to function safely, they must be monitored and enforced by a central controller using Internet of Robotic Things (IoRT) technology in an emergency. DIL aims to facilitate robot-human interaction by integrating deep learning architectures based on Neural Networks (NN) and reinforced learning methods. DIL focuses on mimicking human learning or expertise presentation to govern robot behavior. The robot's interaction has been tracked in a smart city setting, and its real-time efficiency using DIL is 95%. Copyright © 2022 Alotaibi and Manimurugan.</t>
  </si>
  <si>
    <t>Meyer P.; Roth A.; Gutknecht K.</t>
  </si>
  <si>
    <t>Service robots in organisational frontlines—A retail managers’ perspective</t>
  </si>
  <si>
    <t>10.1016/j.jretconser.2022.103173</t>
  </si>
  <si>
    <t>Service robots (SR) have the potential to revitalise value creation in brick-and-mortar retailing. While both the competitive and evolving nature of the retailing industry as well as customers and FLE have obtained substantial coverage in academic literature, the managerial angle towards SR in organisational frontlines has rarely been addressed in service research. This qualitative exploratory interview study explores retail managers’ perceptions of SR in organisational frontlines. Building on 28 in-depth interviews with retail managers, three dimensions of predisposing factors (impact on the functional, relational and organisational level), as well as two aggregated dimensions of managerial coping strategies (transforming FLE and work routines) were identified. Further, the findings reveal that retail managers perceive inherent difficulties in balancing the needs of customers and FLE when it comes to effective SR implementation. © 2022 Elsevier Ltd</t>
  </si>
  <si>
    <t>Guo C.; Song Q.; Liu Y.</t>
  </si>
  <si>
    <t>Research on the Application of Multi-Source Information Fusion in Multiple Gait Pattern Transition Recognition</t>
  </si>
  <si>
    <t>10.3390/s22218551</t>
  </si>
  <si>
    <t>Multi-source information fusion technology is a kind of information processing technology which comprehensively processes and utilizes multi-source uncertain information. It is an effective scheme to solve complex pattern recognition and improve classification performance. This study aims to improve the accuracy and robustness of exoskeleton gait pattern transition recognition in complex environments. Based on the theory of multi-source information fusion, this paper explored a multi-source information fusion model for exoskeleton gait pattern transition recognition in terms of two aspects of multi-source information fusion strategy and multi-classifier fusion. For eight common gait pattern transitions (between level and stair walking and between level and ramp walking), we proposed a hybrid fusion strategy of multi-source information at the feature level and decision level. We first selected an optimal feature subset through correlation feature extraction and feature selection algorithm, followed by the feature fusion through the classifier. We then studied the construction of a multi-classifier fusion model with a focus on the selection of base classifier and multi-classifier fusion algorithm. By analyzing the classification performance and robustness of the multi-classifier fusion model integrating multiple classifier combinations with a number of multi-classifier fusion algorithms, we finally constructed a multi-classifier fusion model based on D-S evidence theory and the combination of three SVM classifiers with different kernel functions (linear, RBF, polynomial). Such multi-source information fusion model improved the anti-interference and fault tolerance of the model through the hybrid fusion strategy of feature level and decision level and had higher accuracy and robustness in the gait pattern transition recognition, whose average recognition accuracy for eight gait pattern transitions reached 99.70%, which increased by 0.15% compared with the highest average recognition accuracy of the single classifier. Moreover, the average recognition accuracy in the absence of different feature data reached 97.47% with good robustness. © 2022 by the authors.</t>
  </si>
  <si>
    <t>Wei J.; Jia S.; Ma C.; Guan J.; Yan C.; Zhao L.; Shao Z.</t>
  </si>
  <si>
    <t>Nacre-inspired composite film with mechanical robustness for highly efficient actuator powered by humidity gradients</t>
  </si>
  <si>
    <t>10.1016/j.cej.2022.138565</t>
  </si>
  <si>
    <t>Exploring and fabricating smart actuating materials that strike the perfect balance between humidity response and mechanical integrity (especially wet tensile strength) via reasonable structural design and simple yet low-cost preparation is critical for biomimetic devices, soft robotics, artificial muscles and generators, but it remains challenging. Herein, inspired by the structure of natural nacre, we demonstrated a robust yet highly sensitive composite film-based humidity actuator composed of carboxymethyl cellulose (CMC), MXene nanosheets, and multivalent aluminum ions (Al3+) via a facile evaporation-induced self-assembly method. The synergistic reinforcing effects of MXene nanosheets and Al3+ through hydrogen and ionic bonding as well as the densely hierarchical microstructure endow the composite film with both an ultrahigh mechanical strength (273.6 MPa), a desirable toughness (7.95 MJ/m3) and even an impressive wet tensile strength (154.2 MPa) at 97 % humidity. Interestingly, the unique laminated structure and water-induced swelling effect of CMC and MXene synergistically enable the composite film with large shape deformation, sensitive actuation (less than 2.3 s) and exceptional cycling stability (over 1500 cycles) upon exposure to humidity gradients. Based on the above merits, the composite film actuator can be well constructed to simulate a flying dragonfly, human finger, artificial muscle, and has also been preliminarily employed as a moist-electric generator, which provides new insight for designing comprehensive composite film-based actuators and reveals their extensive applications. © 2022</t>
  </si>
  <si>
    <t>Liu H.; Wang F.; Zhang D.</t>
  </si>
  <si>
    <t>Inspiring Real-Time Evaluation and Optimization of Human–Robot Interaction with Psychological Findings from Human–Human Interaction</t>
  </si>
  <si>
    <t>10.3390/app13020676</t>
  </si>
  <si>
    <t>The increasingly central role of robotic agents in daily life requires effective human–robot interaction (HRI). For roboticists to optimize interaction design, it is crucial to understand the potential effects of robotic agents on human performance. Yet a systematic specification of contributing factors is lacking, and objective measures of HRI performance are still limited. In these regards, the findings of research on human–human interaction can provide valuable insights. In this review, we break down the complex effects of robotic agents on interacting humans into some basic building blocks based on human–human interaction findings, i.e., the potential effects of physical presence, motor actions, and task co-representation in HRI. For each effect, we advise on future directions regarding its implication. Furthermore, we propose that the neural correlates of these effects could support real-time evaluation and optimization of HRI with electroencephalograph (EEG)-based brain–computer interface (BCI). © 2023 by the authors.</t>
  </si>
  <si>
    <t>Wang Y.; Zhang C.; Zhao Y.; Liao Y.; Gao Y.; Zheng J.</t>
  </si>
  <si>
    <t>A method of classification decision based on multi-BiLSTMs for physical loads hierarchy</t>
  </si>
  <si>
    <t>10.1080/10255842.2022.2106785</t>
  </si>
  <si>
    <t>Human gait is systematically deformed by physical loads, this study constructs and evaluates an algorithm for classifying different levels of physical loads. The algorithm uses wearable IMUs data to classify different levels of loads. We aim to evaluate classification as strategy for multi-loads recognition for the control of wearable exoskeletons. 10 adults participated in the experiment. In the experiment, the subjects walked on flat ground carrying a backpack with different weight of loads (0, 15 and 25 kg), and three sensors on the lower limbs collected the subjects' gait data in real time. In this study, a method of classification decision based on multiple bidirectional long short-term memory(multi-BiLSTMs) was proposed which was used to classify the load level of the collected data. The classification accuracy of this method reached 94.1%, and the F-score was 0.935–0.952. Compared with LSTM and BiLSTM, the proposed method has better performance in accuracy of load classification. The results of this study contribute to quantify the load, which has promising applications in the medical and labor protection fields. © 2022 Informa UK Limited, trading as Taylor &amp; Francis Group.</t>
  </si>
  <si>
    <t>Beaudoin J.; Laliberté T.; Gosselin C.</t>
  </si>
  <si>
    <t>Inverse kinematics strategies for physical human-robot interaction using low-impedance passive link shells</t>
  </si>
  <si>
    <t>10.1017/S0263574722001102</t>
  </si>
  <si>
    <t xml:space="preserve">This paper presents an investigation of the effectiveness of different inverse kinematics strategies in a context of physical human-robot interaction in which passive articulated shells are mounted on the links of a serial robot for manual guidance. The concept of passive link shells is first recalled. Then, inverse kinematics strategies that are designed to plan the trajectory of the robot according to the motion sensed at the link shells are presented and formulated. The different approaches presented all aim at interpreting the motion of the shells and provide an intuitive interaction to the human user. Damped Jacobian based methods are introduced in order to alleviate singularities. A serial 5-dof robot used in previous work is briefly introduced and is used as a test case for the proposed inverse kinematics schemes. The robot includes two link shells for interaction. Simulation results based on the different inverse kinematic strategies are then presented and compared. Finally, general observations and recommendations are discussed.  © </t>
  </si>
  <si>
    <t>Liu P.; Zhang Y.; Yang X.; Wang B.; Zhang T.; Sun J.; Tang Q.; He K.; Hao W.; Yue N.; He X.; Han J.</t>
  </si>
  <si>
    <t>Hydrodynamic Simulations of Millimeter-Scale Cambrian Sedentary Medusozoans</t>
  </si>
  <si>
    <t>10.1029/2022JG006854</t>
  </si>
  <si>
    <t>Modern medusae are primarily macroscopic, free-swimming marine organisms with a tetraradial symmetry. But the early Cambrian medusozoans, such as biradial Hexaconularia sichuanensis and tetraradial Quadrapyrgites quadratacris from the basal Cambrian Kuanchuanpu Formation in South China, were millimeter-scale and sedentary forms. Although well-documented as common components in a shelf environment, little is known about their in situ life conditions since they are easily transported by tidal flow before burial. Specifically, the interactions between their exoskeleton shapes and the hydrodynamic conditions are poorly known. Here we use fluid–structure interaction computational fluid dynamics to analyze the functional performance of the two taxa using 3D mesh models constructed from scanned fossils. The simulation experiments reveal that: (a) due to their millimeter-scale size, most sedentary small shelly fossils (SSFs), including those of medusozoans lived within the viscous sublayer range of tidal flow; (b) the biradial symmetry of Hexaconularia was more structurally stable than the tetraradial symmetry of Quadrapyrgites; (c) different orientations of Hexaconularia, relative to the water flow, resulted in different force distributions on the surface. This research provides quantitative data of the hydrodynamic conditions of SSFs in shelf environments and critical insights into the biotic replacement of the early Cambrian benthic medusozoan community. © 2022. American Geophysical Union. All Rights Reserved.</t>
  </si>
  <si>
    <t>Erratum: Gait trajectory-based interactive controller for lower limb exoskeletons for construction workers (Comput Aided Civ Inf., (2022), 37, (558-572), 10.1111/mice.12756)</t>
  </si>
  <si>
    <t>10.1111/mice.12905</t>
  </si>
  <si>
    <t>https://doi.org/10.1111/mice.12756 First published: 15 August 2021 Bin Ren, Xurong Luo, Heng Li, Jiayu Chen, Yao Wang This article corrects: Gait trajectory-based interactive controller for lower limb exoskeletons for construction workers. Comput Aided Civ Inf. 2022; 37:558–572. https://doi.org/10.1111/mice.12756 In the article by Bin Ren, Xurong Luo, Heng Li, Jiayu Chen, and Yao Wang the affiliation of first and fifth author was updated. The correct authors and their affiliation should read as follows: Bin Ren1 | Xurong Luo2 | Heng Li3 | Jiayu Chen*4 | Yao Wang11School of Mechatronic Engineering and Automation, Shanghai University, Shanghai, China 2Shanghai Aerospace Electronic Technology Institute, Shanghai, China 3Department of Building and Real Estate, the Hong Kong Polytechnic University, Hong Kong, China 4Department of Architecture and Civil Engineering, City University of Hong Kong, Hong Kong, China. © 2022 Computer-Aided Civil and Infrastructure Engineering.</t>
  </si>
  <si>
    <t>de Vries A.W.; Baltrusch S.J.; de Looze M.P.</t>
  </si>
  <si>
    <t>Field study on the use and acceptance of an arm support exoskeleton in plastering</t>
  </si>
  <si>
    <t>10.1080/00140139.2022.2159067</t>
  </si>
  <si>
    <t>Exoskeleton use in day-to-day plastering may face several challenges. Not all plasterer’s tasks comprise of movements that will be supported by the exoskeleton and might even be hindered. Furthermore, use in practice might be jeopardised by time pressure, colleagues being negative, discomfort, or any other hindrance of the exoskeleton. We set up a field study, in which 39 plasterers were equipped with an exoskeleton for six weeks, to study exoskeleton usage. Moreover, we studied workload and fatigue, behaviour, productivity and quality, advantages and disadvantages, and acceptance. Exoskeleton use was dependent on the task performed but did not change over the course of the six weeks. For three tasks, higher exoskeleton use was associated with lower perceived loads, although differences were small. Advantages outweighed disadvantages for the majority of our population. This study shows that a majority of plasterers will wear the exoskeleton and is enthusiastic about the load reducing effect. Practitioner summary: For exoskeletons to make an impact on the health and well-being of workers, they need to be applicable in real work situations and accepted by the users. This study shows that 65% of the plasterers in this study want to use the exoskeleton in the future, for specific tasks. © 2022 The Author(s). Published by Informa UK Limited, trading as Taylor &amp; Francis Group.</t>
  </si>
  <si>
    <t>Schwartz M.; Desbrosses K.; Theurel J.; Mornieux G.</t>
  </si>
  <si>
    <t>Using passive or active back-support exoskeletons during a repetitive lifting task: influence on cardiorespiratory parameters</t>
  </si>
  <si>
    <t>10.1007/s00421-022-05034-x</t>
  </si>
  <si>
    <t>The objective of this laboratory study was to assess the cardiorespiratory consequences related to the use of different back-support exoskeletons during a repetitive lifting task. Fourteen women and thirteen men performed a dynamic stoop lifting task involving full flexion/extension of the trunk in the sagittal plane. This task was repeated for 5 min with a 10 kg load to handle. Four conditions were tested: with a passive exoskeleton (P-EXO), with two active exoskeletons (A-EXO1 and A-EXO2), as well as without exoskeleton (FREE). The oxygen consumption rate and cardiac costs were measured continuously. Results showed a significantly lower (p &lt; 0.05) oxygen consumption rate for all exoskeletons as compared to FREE (12.6 ± 2.2 ml/kg/min). The values were also significantly lower (p &lt; 0.001) for A-EXO1 (9.1 ± 1.8 ml/kg/min) compared to A-EXO2 (11.0 ± 1.8 ml/kg/min) and P-EXO (11.8 ± 2.4 ml/kg/min). Compared to FREE (59.7 ± 12.9 bpm), the cardiac cost was significantly reduced (p &lt; 0.001) only for A-EXO1 (45.1 ± 11.5 bpm). Several factors can explain these differences on the cardiorespiratory parameters observed between exoskeletons: the technology used (passive vs active), the torque provided by the assistive device, the weight of the system, but also the level of anthropomorphism (related to the number of joints used by the exoskeleton). Our results also highlighted the lack of interaction between the exoskeleton and sex. Thereby, the three back-support exoskeletons tested appeared to reduce the overall physical workload associated with a repetitive lifting task both for men and women. © 2022, The Author(s), under exclusive licence to Springer-Verlag GmbH Germany, part of Springer Nature.</t>
  </si>
  <si>
    <t>Li J.; Xie J.; Zhu L.; Qian L.; Tang S.; Zhang W.; Shi H.; Zhang S.; Wei L.; Tian Q.; Zhuang Y.</t>
  </si>
  <si>
    <t>Dilated Context Integrated Network with Cross-Modal Consensus for Temporal Emotion Localization in Videos</t>
  </si>
  <si>
    <t>10.1145/3503161.3547886</t>
  </si>
  <si>
    <t>Understanding human emotions is a crucial ability for intelligent robots to provide better human-robot interactions. The existing works are limited to trimmed video-level emotion classification, failing to locate the temporal window corresponding to the emotion. In this paper, we introduce a new task, named Temporal Emotion Localization in videos (TEL), which aims to detect human emotions and localize their corresponding temporal boundaries in untrimmed videos with aligned subtitles. TEL presents three unique challenges compared to temporal action localization: 1) The emotions have extremely varied temporal dynamics; 2) The emotion cues are embedded in both appearances and complex plots; 3) The fine-grained temporal annotations are complicated and labor-intensive. To address the first two challenges, we propose a novel dilated context integrated network with a coarse-fine two-stream architecture. The coarse stream captures varied temporal dynamics by modeling multi-granularity temporal contexts. The fine stream achieves complex plots understanding by reasoning the dependency between the multi-granularity temporal contexts from the coarse stream and adaptively integrates them into fine-grained video segment features. To address the third challenge, we introduce a cross-modal consensus learning paradigm, which leverages the inherent semantic consensus between the aligned video and subtitle to achieve weakly-supervised learning. We contribute a new testing set with 3,000 manually-annotated temporal boundaries so that future research on the TEL problem can be quantitatively evaluated. Extensive experiments show the effectiveness of our approach on temporal emotion localization. The repository of this work is at https://github.com/YYJMJC/TemporalEmotion-Localization-in-Videos.  © 2022 Owner/Author.</t>
  </si>
  <si>
    <t>Ishii Y.; Ito F.; Kurumaya S.; Nakamura T.</t>
  </si>
  <si>
    <t>Effect on Jumping Height by Changing Jumping Powered Exoskeleton Attachment Position for Augmentation of Human Instantaneous Movements</t>
  </si>
  <si>
    <t>10.1007/978-3-031-15226-9_49</t>
  </si>
  <si>
    <t>This paper reports the construction of a robot model based on the human jumping mechanism and a powered exoskeleton, and simulation results on the effect of the powered exoskeleton on the jumping height. The objective of this study was to develop a powered exoskeleton that can follow human movements and significantly augment instantaneous movements. This paper describes the effect of the attachment position of the exoskeleton on human jumping height, which has not been clarified before, through the analysis of experiments using a jumping robot. Clarifying this effect is significant in that it will facilitate the development of jumping powered exoskeletons. Related studies include jumping exoskeletons using motors and artificial muscles. However, these exoskeletons have not been able to significantly augment the jumping height, and exoskeletons capable of significantly augmenting instantaneous movements have not yet been developed. This paper describes a comparison of the enhancement of the jumping height by different attachment methods when the exoskeleton is attached to a jumping robot in parallel or in series. It was estimated that the jump height was 1.06 and 1.18 times higher with the exoskeleton attached than without it, in parallel and in series, respectively. This confirms that the powered exoskeleton is expected to be significant, especially in the serial attachment, and that an enhanced jumping height can be expected. These results have the potential to significantly accelerate the development of powered exoskeletons that augment jumping motion by clarifying the effect of the exoskeleton’s attachment method on the jumping height. © 2023, The Author(s), under exclusive license to Springer Nature Switzerland AG.</t>
  </si>
  <si>
    <t>Fernández-Rodicio E.; Maroto-Gómez M.; Castro-González Á.; Malfaz M.; Salichs M.Á.</t>
  </si>
  <si>
    <t>Emotion and Mood Blending in Embodied Artificial Agents: Expressing Affective States in the Mini Social Robot</t>
  </si>
  <si>
    <t>10.1007/s12369-022-00915-9</t>
  </si>
  <si>
    <t>Robots that are devised for assisting and interacting with humans are becoming fundamental in many applications, including in healthcare, education, and entertainment. For these robots, the capacity to exhibit affective states plays a crucial role in creating emotional bonding with the user. In this work, we present an affective architecture that grounds biological foundations to shape the affective state of the Mini social robot in terms of mood and emotion blending. The affective state depends upon the perception of stimuli in the environment, which influence how the robot behaves and affectively communicates with other peers. According to research in neuroscience, mood typically rules our affective state in the long run, while emotions do it in the short term, although both processes can overlap. Consequently, the model that is presented in this manuscript deals with emotion and mood blending towards expressing the robot’s internal state to the users. Thus, the primary novelty of our affective model is the expression of: (i) mood, (ii) punctual emotional reactions to stimuli, and (iii) the decay that mood and emotion undergo with time. The system evaluation explored whether users can correctly perceive the mood and emotions that the robot is expressing. In an online survey, users evaluated the robot’s expressions showing different moods and emotions. The results reveal that users could correctly perceive the robot’s mood and emotion. However, emotions were more easily recognized, probably because they are more intense affective states and mainly arise as a stimuli reaction. To conclude the manuscript, a case study shows how our model modulates Mini’s expressiveness depending on its affective state during a human-robot interaction scenario. © 2022, The Author(s).</t>
  </si>
  <si>
    <t>Duczek N.; Kerzel M.; Allgeuer P.; Wermter S.</t>
  </si>
  <si>
    <t>Self-organized Learning from Synthetic and Real-World Data for a Humanoid Exercise Robot</t>
  </si>
  <si>
    <t>10.3389/frobt.2022.669719</t>
  </si>
  <si>
    <t>We propose a neural learning approach for a humanoid exercise robot that can automatically analyze and correct physical exercises. Such an exercise robot should be able to train many different human partners over time and thus requires the ability for lifelong learning. To this end, we develop a modified Grow-When-Required (GWR) network with recurrent connections, episodic memory and a novel subnode mechanism for learning spatiotemporal relationships of body movements and poses. Once an exercise is successfully demonstrated, the information of pose and movement per frame is stored in the Subnode-GWR network. For every frame, the current pose and motion pair is compared against a predicted output of the GWR, allowing for feedback not only on the pose but also on the velocity of the motion. Since both the pose and motion depend on a user’s body morphology, the exercise demonstration by one individual cannot easily be used as a reference for further users. We allow the GWR to grow online with each further demonstration. The subnode mechanism ensures that exercise information for individual humans is stored and retrieved correctly and is not forgotten over time. In the application scenario, a physical exercise is performed in the presence of an expert like a physiotherapist and then used as a reference for a humanoid robot like Pepper to give feedback on further executions of the same exercise. For evaluation, we developed a new synthetic exercise dataset with virtual avatars. We also test our method on real-world data recorded in an office scenario. Overall, we claim that our novel GWR-based architecture can use a learned exercise reference for different body variations through incremental online learning while preventing catastrophic forgetting, enabling an engaging long-term human-robot experience with a humanoid robot. Copyright © 2022 Duczek, Kerzel, Allgeuer and Wermter.</t>
  </si>
  <si>
    <t>Zhang F.; Zhang Y.; Xu S.</t>
  </si>
  <si>
    <t>Collaboration effectiveness-based complex operations allocation strategy towards to human–robot interaction</t>
  </si>
  <si>
    <t>10.1007/s43684-022-00039-x</t>
  </si>
  <si>
    <t>Under the background of the fourth industrial revolution driven by the new generation information technology and artificial intelligence, human–robot collaboration has become an important part of smart manufacturing. The new “human–robot–environment” relationship conducts industrial robots to collaborate with workers to adapt to environmental changes harmoniously. How to determine a reasonable human–robot interaction operations allocation strategy is the primary problem, by comprehensively considering the workers’ flexibility and industrial robots’ automation. In this paper, a human–robot collaborative operation framework based on CNC (Computer Number Control) machine tool was proposed, which divided into three stages: pre-machining, machining and post-machining. Then, an action-based granularity decomposition method was used to construct the human–robot interaction hierarchical model. Further, a collaboration effectiveness-based operations allocation function was established through normalizing the time, cost, efficiency, accuracy and complexity of human–robot interaction. Finally, a simulated annealing algorithm was adopted to solve preferable collaboration scheme; a case was used to verify the feasibility and effectiveness of the proposed method. It is expected that this study can provide useful guidance for human–robot interaction operations allocation on CNC machine tools. © 2022, The Author(s).</t>
  </si>
  <si>
    <t>Chen N.; Zhai Y.; Liu X.</t>
  </si>
  <si>
    <t>The Effects of Robots’ Altruistic Behaviours and Reciprocity on Human-robot Trust</t>
  </si>
  <si>
    <t>10.1007/s12369-022-00899-6</t>
  </si>
  <si>
    <t>Trust is an important factor in human-robot interaction, it plays an important role in improving human acceptance of robots and building human-robot relationships. Today, when robots are more intelligent and the human-robot relationships is more intimate, the social attributes of robots and interaction scenarios are important factors affecting human-robot trust. Altruistic behaviour is a typical social behaviour, and reciprocity is a typical social interaction scenario. So, this study investigates the effects of reciprocity and robots’ altruistic behaviours on cognitive trust, emotional trust, behavioural trust and the mediating role of perceived intelligence. An experiment involving 42 participants was conducted. The virtual robots used in the experiment have three different behaviours: altruistic, selfish and control, and two interactive scenarios in the experiment: reciprocity and non-reciprocity. Participants in our study played the adapted Repeated Public Goods Game and the Trust Game with robot in two scenarios. The results indicate that robots’ altruistic behaviours significantly influence participants’ cognitive trust, emotional trust and behavioural trust, and reciprocity significantly influences only emotional trust and behavioural trust. Both robots’ altruistic behaviours and reciprocity positively influence perceived intelligence. Perceived intelligence mediates the effects of robots’ altruistic behaviours on cognitive and emotional trust and the effect of reciprocity on emotional trust. Implications are discussed for future work. © 2022, The Author(s), under exclusive licence to Springer Nature B.V.</t>
  </si>
  <si>
    <t>Dudzik B.; Küster D.; St-Onge D.; Putze F.</t>
  </si>
  <si>
    <t>The 4th Workshop on Modeling Socio-Emotional and Cognitive Processes from Multimodal Data In-the-Wild (MSECP-Wild)</t>
  </si>
  <si>
    <t>10.1145/3536221.3564029</t>
  </si>
  <si>
    <t>The ability to automatically infer relevant aspects of human users' thoughts and feelings is crucial for technologies to adapt their behaviors in complex interactions intelligently (e.g., social robots or tutoring systems). Research on multimodal analysis has demonstrated the potential of technology to provide such estimates for a broad range of internal states and processes. However, constructing robust enough approaches for deployment in real-world applications remains an open problem. The MSECP-Wild workshop series serves as a multidisciplinary forum to present and discuss research addressing this challenge. This 4th iteration focuses on addressing varying contextual conditions (e.g., throughout an interaction or across different situations and environments) in intelligent systems as a crucial barrier for more valid real-world predictions and actions. Submissions to the workshop span efforts relevant to multimodal data collection and context-sensitive modeling. These works provide important impulses for discussions of the state-of-the-art and opportunities for future research on these subjects.  © 2022 Owner/Author.</t>
  </si>
  <si>
    <t>Cui Y.; Dai X.; Dai L.; Wang K.</t>
  </si>
  <si>
    <t>An Overview on the Development and Application of Cognitive Robot</t>
  </si>
  <si>
    <t>10.3233/FAIA220403</t>
  </si>
  <si>
    <t>Artificial intelligence has led a new round of scientific and technological revolution, and robots have become a representative product in this era. At present, the development of industrial robots is faster than ever before, and it has driven the continuous breakthroughs in weak artificial intelligence and related industries. Many tasks that used to be done by humans can be done by robots now With the gradual transformation of artificial intelligence is gradually transforming from perceptual intelligence to cognitive intelligence, robots have also opened a new cognitive stage of exploration. Cognitive robot has human-like thinking and logical ability and cognitive learning ability. It can interact with humans and the surrounding environment, and make dynamic responses according to the changes in the environment. It is a complex giant system, involving cross-border cooperation of multi-disciplinary technologies. This paper discusses the system architecture, intelligent perception, human-computer interaction, cognitive computing architecture and application prospect of cognitive robot, proposes a set of cognitive robot system architecture, analyzes the internal working principle of intelligent cognitive architecture, and makes some thoughts on the future development prospect of cognitive robot.  © 2022 The authors and IOS Press.</t>
  </si>
  <si>
    <t>Mahmud D.; Bennett S.T.; Zhu Z.; Adamczyk P.G.; Wehner M.; Veeramani D.; Dai F.</t>
  </si>
  <si>
    <t>Identifying Facilitators, Barriers, and Potential Solutions of Adopting Exoskeletons and Exosuits in Construction Workplaces</t>
  </si>
  <si>
    <t>10.3390/s22249987</t>
  </si>
  <si>
    <t>Exoskeletons and exosuits (collectively termed EXOs) have the potential to reduce the risk of work-related musculoskeletal disorders (WMSDs) by protecting workers from exertion and muscle fatigue due to physically demanding, repetitive, and prolonged work in construction workplaces. However, the use of EXOs in construction is in its infancy, and much of the knowledge required to drive the acceptance, adoption, and application of this technology is still lacking. The objective of this research is to identify the facilitators, barriers, and corresponding solutions to foster the adoption of EXOs in construction workplaces through a sequential, multistage Delphi approach. Eighteen experts from academia, industry, and government gathered in a workshop to provide insights and exchange opinions regarding facilitators, barriers, and potential solutions from a holistic perspective with respect to business, technology, organization, policy/regulation, ergonomics/safety, and end users (construction-trade professionals). Consensus was reached regarding all these perspectives, including top barriers and potential solution strategies. The outcomes of this study will help the community gain a comprehensive understanding of the potential for EXO use in the construction industry, which may enable the development of a viable roadmap for the evolution of EXO technology and the future of EXO-enabled workers and work in construction workplaces. © 2022 by the authors.</t>
  </si>
  <si>
    <t>Mumuni A.; Mumuni F.</t>
  </si>
  <si>
    <t>Robust appearance modeling for object detection and tracking: a survey of deep learning approaches</t>
  </si>
  <si>
    <t>10.1007/s13748-022-00290-6</t>
  </si>
  <si>
    <t>The task of object detection and tracking is one of the most complex and challenging problems in artificial intelligence (AI) systems that model perception. Object tracking has practical importance in AI applications like human–machine interaction, robotics, autonomous driving and extended reality. The fundamental task of object tracking is to detect objects in one video frame and maintain their identities or infer their trajectories across all subsequent frames. Real-world object tracking systems typically operate in highly complex and dynamic environments, with constantly changing object appearance and scene conditions, making it challenging to adequately characterize target objects with a single model. Traditional AI solutions rely on modeling handcrafted features based on rigorous mathematical formulations. This process is a highly non-trivial task and severely restricts end solutions to narrowly focused application settings. Today, deep learning techniques are the most preferred approaches due to their high generalization ability and ease of implementation. This paper surveys the most important deep learning-based appearance modeling techniques. We propose a unique taxonomy of approaches based on the architectural elements and auxiliary strategies that are employed in deep learning models for robust appearance modeling. The surveyed methodologies include data-centric techniques, compositional part modeling, similarity learning methods, memory and attention mechanisms, as well as approaches that integrate differentiable models within deep learning architectures to explicitly model spatial transformations. The fundamental principles, implementation details and application contexts, as well as the main strengths and potential limitations of the approaches are highlighted. We also present common datasets, evaluation metrics and performance results. © 2022, Springer-Verlag GmbH Germany, part of Springer Nature.</t>
  </si>
  <si>
    <t>Li X.; Li T.; Li S.; Tian B.; Ju J.; Liu T.; Liu H.</t>
  </si>
  <si>
    <t>Learning fusion feature representation for garbage image classification model in human–robot interaction</t>
  </si>
  <si>
    <t>10.1016/j.infrared.2022.104457</t>
  </si>
  <si>
    <t>Garbage image classification often suffers from three aspect challenges: complex image background, same-shape category, and low-quality image. The existing machine vision methods have excellent learning capabilities. However, they require powerful computational resources. In this work, an efficient garbage image classification network (GScbamKL-Net) is proposed in this work to address the problems mentioned. The proposed network is designed from the following three aspects. First, the new network unit with group convolution and channel shuffle is designed. This unit can significantly reduce the number of parameters of the model and achieve good performance. Second, the CBAM attention mechanism, which can extract key features by weighting the output features in space and channel, is added to the network unit. Furthermore, the LeakyReLu function is introduced as the activation function model. A label smoothing function is constructed as the loss function. It can mitigate the errors and effects of sample imbalance and obtain a good nonlinear transformation effect. The normal garbage images and garbage images using infrared imaging technology were tested respectively. Experimental results show that the proposed GScbam-Net has excellent classification performance while maintaining its lightweight. © 2022 Elsevier B.V.</t>
  </si>
  <si>
    <t>Zhong Y.; Tang W.; Zhang C.; Jiao Z.; Wu D.; Liu W.; Yang H.; Zou J.</t>
  </si>
  <si>
    <t>Programmable thermochromic soft actuators with “two dimensional” bilayer architectures for soft robotics</t>
  </si>
  <si>
    <t>10.1016/j.nanoen.2022.107741</t>
  </si>
  <si>
    <t>Soft robots have unique advantages in the fields including human-machine interaction and bionics, yet there remain persistent challenges in developing multifunctional, programmable, and high-performance soft actuators. Here, we introduce a class of programmable thermochromic soft actuators (PTSAs) through liquid–vapor phase transitions, which can deform greatly through extreme volume change accompanying reversible liquid-vapor phase transition of embedded low boiling point fluid, and change several colors through reversible reactions of embedded thermochromic microcapsules. Using a “two dimensional” architecture, the initial shape and deformation type of the actuator with three different modes can be easily programmed. Respond to multiple stimuli, PTSAs have a variety of optional actuating methods including external heating, Joule heating, magnetic induction heating, and magnetic actuating. The suitable operating temperature and stretchability allows PTSAs to be used in wearable devices. Using PTSAs, a range of applications including color-shifting curly biomimetic maple leaves, color-shifting twisting biomimetic vines, zero-power holding and visually temperature sensing soft grippers, untethered magnetically actuated camouflage soft robots, and blood pressure sensing wristband are demonstrated, illustrating their broad prospects for applications in soft robotics, wearable devices, camouflage, and bionics. © 2022 Elsevier Ltd</t>
  </si>
  <si>
    <t>13th IFAC Symposium on Robot Control, SYROCO 2022 - Proceedings</t>
  </si>
  <si>
    <t>The proceedings contain 31 papers. The topics discussed include: preference-based optimization of a human-robot collaborative controller; kinematic modelling and design of a tendon actuated soft manipulator; control of an orbital manipulator with reaction wheels for on-orbit servicing; sampling-based trajectory (re)planning for differentially flat systems: application to a 3D gantry crane; attitude control in the mini cheetah robot via MPC and reward-based feed-forward controller; stiffness optimized multi-robot behavior planning using reduced hessian method; control of a three-degree-of-freedom variable inertia generator; control of a robot expressive movements using non-verbal features; analysis and design of a macro-mini robotic system for physical human-robot interaction; whole-body control of a mobile manipulator for passive collaborative transportation; a cognitive architecture for robot-assisted surgical procedures; and interval-valued invehicular latency characterization for risk/fault management purposes.</t>
  </si>
  <si>
    <t>Durante F.; Raparelli T.; Zobel P.B.</t>
  </si>
  <si>
    <t>Development of a 4-DoF Active Upper Limb Orthosis</t>
  </si>
  <si>
    <t>10.3390/robotics11060122</t>
  </si>
  <si>
    <t>In this paper, the designs and manufacturing process of a powered upper limb orthosis are presented. The orthosis is an exoskeleton worn on one arm by the user and fixed to the trunk. The orthosis’ architecture, design, and manufacturing process are presented and discussed. Estimations of the ranges of movement related to daily living activities are presented. The preliminary tests to verify the functionality of the design show encouraging results. © 2022 by the authors.</t>
  </si>
  <si>
    <t>Yu J.; Zhang S.; Wang A.; Li W.; Ma Z.; Yue X.</t>
  </si>
  <si>
    <t>Humanoid control of lower limb exoskeleton robot based on human gait data with sliding mode neural network</t>
  </si>
  <si>
    <t>10.1049/cit2.12127</t>
  </si>
  <si>
    <t>Lower limb exoskeleton robots offer an effective treatment for patients with lower extremity dysfunction. In order to improve the rehabilitation training effect based on the human motion mechanism, this paper proposes a humanoid sliding mode neural network controller based on the human gait. A humanoid model is constructed based on the human mechanism, and the parameterised gait trajectory is used as target to design the humanoid control system for robots. Considering the imprecision of the robot dynamics model, the neural network is adopted to compensate for the uncertain part of the model and improve the model accuracy. Moreover, the sliding mode control in the system improves the response speed, tracking performance, and stability of the control system. The Lyapunov stability analysis proves the stability of the control system theoretically. Meanwhile, an evaluation method using the similarity function is improved based on joint angle, velocity, and acceleration to evaluate the comfort of humans in rehabilitation training more reasonably. Finally, to verify the effectiveness of the proposed method, simulations are carried out based on experimental data. The results show that the control system could accurately track the target trajectory, of which the robot is highly similar to the human. © 2022 The Authors. CAAI Transactions on Intelligence Technology published by John Wiley &amp; Sons Ltd on behalf of The Institution of Engineering and Technology and Chongqing University of Technology.</t>
  </si>
  <si>
    <t>Liu S.; Liu J.; Zou K.; Wang X.; Fang Z.; Yi J.; Wang Z.</t>
  </si>
  <si>
    <t>A Six Degrees-of-Freedom Soft Robotic Joint With Tilt-Arranged Origami Actuator</t>
  </si>
  <si>
    <t>10.1115/1.4054731</t>
  </si>
  <si>
    <t>Soft manipulators attract increasing interest in robotic applications involving the unstructured environment and human-robot interaction. The majority of the soft manipulator with fluidic actuators consists of joints that are constructed by parallel actuators, achieving rotation and extension. The inability to output twisting and lateral translations concurrently in the joints hinders the applications of such soft manipulators that require dexterous manipulation. In this work, the tilted actuator soft robotic (TASR) joint with 6DOF mobility, i.e., three rotations and three translations, is studied by kinematic modeling, simulations, and experiments. The 6DOF joint has a lightweight (74.8 g) due to the implementation of soft origami actuators (SOA) and soft-rigid structure. The investigation on the characteristics of the 4-joint assembly recorded maximum in-plane translations over a 70 mm range (70% of its diameter), axial translation over 50 mm (27% of its length), and rotations over 120 deg in all three directions. Kinematic modeling and FEM simulations have been carried out on the mechanical behaviors of the joint. A soft manipulator has been produced to verify the practicality of the joint in constructing the soft robotic systems, with the repetitive accuracy and movements demonstrated in an application scenario. The 6DOF TASR joint showed the potential to be implemented in constructing dexterous and lightweight soft robotic systems, with mass-production readiness. © 2022 by ASME.</t>
  </si>
  <si>
    <t>Kim T.-H.; Bao C.; Chen Z.; Kim W.S.</t>
  </si>
  <si>
    <t>3D printed leech-inspired origami dry electrodes for electrophysiology sensing robots</t>
  </si>
  <si>
    <t>10.1038/s41528-022-00139-x</t>
  </si>
  <si>
    <t>In this study, based on inspiration drawn from origami and the suction mechanism of leeches, a dry electrode is developed for reliable blood pressure (BP) monitoring. The leech-inspired suction mechanism generated a local soft vacuum facilitating appropriate contact with the human skin. Subsequently, an electrocardiogram (ECG) sensor, termed a leech-inspired origami (LIO) sensor, was constructed using the developed dry electrode. The LIO with a sensing robot system ensures reliable ECG signals with a signal-to-noise ratio of 21.7 ± 0.56 dB. From the paired detection of ECG and photoplethysmography (PPG) through human–robot interaction, BP monitoring was demonstrated. The average difference of the systolic BP between that estimated by the sensing robot and that monitored by the sphygmomanometer was 0.03 mmHg, indicating the reliable BP monitoring ability of the sensing robot. The LIO sensing system inspired by origami and leech behaviors makes BP sensing tools feasible, which in turn would further the development of a remote healthcare monitoring robotic system. © 2022, The Author(s).</t>
  </si>
  <si>
    <t>Tsolakis N.; Gasteratos A.</t>
  </si>
  <si>
    <t>Sensor-Driven Human-Robot Synergy: A Systems Engineering Approach</t>
  </si>
  <si>
    <t>10.3390/s23010021</t>
  </si>
  <si>
    <t>Knowledge-based synergistic automation is a potential intermediate option between the opposite extremes of manual and fully automated robotic labor in agriculture. Disruptive information and communication technologies (ICT) and sophisticated solutions for human-robot interaction (HRI) endow a skilled farmer with enhanced capabilities to perform agricultural tasks more efficiently and productively. This research aspires to apply systems engineering principles to assess the design of a conceptual human-robot synergistic platform enabled by a sensor-driven ICT sub-system. In particular, this paper firstly presents an overview of a use case, including a human-robot synergistic platform comprising a drone, a mobile platform, and wearable equipment. The technology framework constitutes a paradigm of human-centric worker-robot logistics synergy for high-value crops, which is applicable in operational environments of outdoor in-field harvesting and handling operations. Except for the physical sub-system, the ICT sub-system of the robotic framework consists of an extended sensor network for enabling data acquisition to extract the context (e.g., worker’s status, environment awareness) and plan and schedule the robotic agents of the framework. Secondly, this research explicitly presents the underpinning Design Structure Matrix (DSM) that systematically captures the interrelations between the sensors in the platform and data/information signals for enabling synergistic operations. The employed Systems Engineering approach provides a comprehensible analysis of the baseline structure existing in the examined human–robot synergy platform. In particular, the applied DSM allows for understanding and synthesizing a sensor sub-system’s architecture and enriching its efficacy by informing targeted interventions and reconfiguring the developed robotic solution modules depending on the required farming tasks at an orchard. Human-centric solutions for the agrarian sector demand careful study of the features that the particular agri-field possesses; thus, the insight DSM provides to system designers can turn out to be useful in the investigation of other similar data-driven applications. © 2022 by the authors.</t>
  </si>
  <si>
    <t>Buda R.; Bedon C.; Pucinotti R.</t>
  </si>
  <si>
    <t>Retrofit of Existing Reinforced Concrete (RC) Buildings: Steel vs. RC Exoskeletons</t>
  </si>
  <si>
    <t>10.3390/app122211511</t>
  </si>
  <si>
    <t>The existing building stock is largely made up of reinforced concrete (RC) buildings, constructed between the post-World War II period and 1981, and mostly consists of buildings constructed very quickly to meet the great housing demand of this period, and buildings that do not adhere to anti-seismic and energy regulations. Today, after more than fifty years, these buildings have reached the end of their useful life cycle and their maintenance is not sustainable, presenting a series of structural, energy and architectural problems and criticalities. The myriad of possible retrofit interventions currently available for these RC structures drastically reduces when the main requirement for interventions is to avoid operational interruptions to buildings. In this case, an additive structure, operating exclusively from the outside as an exoskeleton, is typically used for achieving appropriate retrofit. In this paper, two solutions are proposed and addressed for the retrofit of an existing RC building in Italy, one through the application of a steel exoskeleton and the other through the application of an RC exoskeleton system. A set of push-over (PO) analyses is carried out to define the performance point of both the original and combined systems. The comparative results of these solutions are then discussed. © 2022 by the authors.</t>
  </si>
  <si>
    <t>Zhang H.; Oh S.; Mahato M.; Yoo H.; Oh I.-K.</t>
  </si>
  <si>
    <t>Knot-Architectured Fabric Actuators Based on Shape Memory Fibers</t>
  </si>
  <si>
    <t>10.1002/adfm.202205732</t>
  </si>
  <si>
    <t>Due to recent progress on wearable robotics, developing high-performance fabric and textile actuators to be integrated with various soft electronic devices is urgently needed and remains a challenging issue. Here, a novel knot-architectured fabric actuator (KAFA), showing superior features such as self-locking crossing, mechanical robustness, facile fabrication at very low cost, high force generation, and large actuation strain, is reported. The actuation principle of KAFA is based on the shape recovery of constituent nitinol fibers that can restore the memorized curvature in the knotted architectures. Further, the KAFA can be conveniently operated by Joule heating, resulting in reliable actuation due to its seamlessly conductive circuit network. In addition, the KAFA shows exceptionally high force, up to 1373 times its own weight and around 30% actuation strain. The newly developed fabric actuators are applied to a wearable actuation device to lift weighty luggage and an adaptive controllable surface to grip spiky, irregular, fragile, and slippery objects. These applications demonstrate the wide potential of KAFAs for future wearable robotic products such as rehabilitative devices and powered exoskeletons. © 2022 Wiley-VCH GmbH.</t>
  </si>
  <si>
    <t>Ivánková O.; Hubová O.; Macák M.; Vojteková E.; Konečná L.B.</t>
  </si>
  <si>
    <t>Wind Pressure Distribution on the Façade of Stand-Alone Atypically Shaped High-Rise Building Determined by CFD Simulation and Wind Tunnel Tests</t>
  </si>
  <si>
    <t>10.3390/designs6050077</t>
  </si>
  <si>
    <t>The investigation of wind pressure distribution on a façade of an atypically shaped 162 m tall building is discussed in this paper. The horizontal cross-section was changed with the height of the structure (the square in the bottom part and the polygon in the top). The surface of the structure was smooth. A structural system was created using a combination of the tube structural system and exoskeleton structure. The building was stand-alone, located in urban terrain. In this case, the information in standards were not sufficient for its design. Therefore, other available tools had to be used for the determination of required input parameters (mean external pressure coefficients). At first, wind tunnel tests (WT) were performed on a reduced-scale model (1:300). Then, the obtained results were compared with data from a computational fluid dynamics (CFD) simulation. The accuracy of the simulation was evaluated by the method of three metrics. Short descriptions of the reduced-scale model, boundary layer wind tunnel, used measuring devices, and the methodology of tests are mentioned. The aim of this research was to identify the influence of the shape modification on the values of mean external pressure coefficients (in the comparison with the original shape, which was the cuboid). In the case of the cuboid, good agreement between the values determined by the CFD and the values from Eurocode was achieved. Larger discrepancies occurred on the roof. The modification of the total shape of the structure from the cuboid to atypical structure had the positive effect on the mean values of external pressure coefficients cpe. These values were smaller (at some levels significantly). Mainly, this effect was noticeable on the leeward side. For the wind directions 0° and 180°, the changes of the values were relatively large. For the other two wind directions (45° and 67.5°), the values on the windward sides were similar. The large advantage of this atypical structure is that the negative pressures on side walls and leeward side are smaller in the comparison with the cuboid. This is very useful for the fixing of façade components, where the values of negative pressures are larger than the positive pressures on the cladding in the larger heights. © 2022 by the authors.</t>
  </si>
  <si>
    <t>Alzahrani A.; Robinson S.; Ahmad M.</t>
  </si>
  <si>
    <t>Exploring Factors Affecting User Trust Across Different Human-Robot Interaction Settings and Cultures</t>
  </si>
  <si>
    <t>10.1145/3527188.3561920</t>
  </si>
  <si>
    <t>Trust is one of the necessary factors for building a successful human-robot interaction (HRI). This paper investigated how human trust in robots differs across HRI scenarios in two cultures. We conducted two studies in two countries: Saudi Arabia (study 1) and the United Kingdom (study 2). Each study presented three HRI scenarios: a dog robot guiding people with sight impairments, a teleoperated robot in healthcare, and a manufacturing robot. Study 1 shows that participants' trust perception score (TPS) was significantly different across the three scenarios. However, Study 2 results show a slightly significant variation in TPS across the scenarios. We also found that the relevance of trust for a given task is an indicator of a participant's trust. Furthermore, the findings showed that trust scores or factors affecting users' trust vary across cultures. The findings identified novel factors that might affect human trust, such as controllability, usability and risk. The findings direct the HRI community to consider a dynamic and evolving design for modelling human-robot trust because factors affecting humans' trust are evolving and will vary across different settings and cultures. © 2022 ACM.</t>
  </si>
  <si>
    <t>Shi S.; Cao Z.; Li H.; Du C.; Wu Q.; Li Y.</t>
  </si>
  <si>
    <t>Recognition System of Human Fatigue State Based on Hip Gait Information in Gait Patterns</t>
  </si>
  <si>
    <t>10.3390/electronics11213514</t>
  </si>
  <si>
    <t>Fatigue is a common phenomenon in sports and affects sports performance. The production of fatigue during running increases the risk of sports-related injury. People with high physical demands, such as construction workers, soldiers and athletes, are often in a state of muscle fatigue, which may have an adverse effect on health and safety. It is necessary to take effective preventive measures when muscle fatigue occurs. In this paper, a wearable system for monitoring hip dynamics during human walking is proposed, and a machine learning method is used to evaluate fatigue level. The fatigue level of each subject was determined by monitoring the percentage of maximum oxygen uptake. Different percentages of oxygen uptake correspond to different exercise levels. The hip joint angle sensor used herein can sense real-time changes in the angle of the human hip joint, and the data can be used to objectively evaluate the fatigue level of the human body to reduce the risk of running-related overuse injuries. This system can be applied to a human exoskeleton device without increasing the burden on the wearer. © 2022 by the authors.</t>
  </si>
  <si>
    <t>Elwin M.L.; Strong B.; Freeman R.A.; Lynch K.M.</t>
  </si>
  <si>
    <t>Human-Multirobot Collaborative Mobile Manipulation: The Omnid Mocobots</t>
  </si>
  <si>
    <t>10.1109/LRA.2022.3226366</t>
  </si>
  <si>
    <t>The Omnid human-collaborative mobile manipulators are an experimental platform for testing control architectures for autonomous and human-collaborative multirobot mobile manipulation. An Omnid consists of a mecanum-wheel omnidirectional mobile base and a series-elastic Delta-type parallel manipulator, and it is a specific implementation of a broader class of mobile collaborative robots ('mocobots') suitable for safe human co-manipulation of delicate, flexible, and articulated payloads. Key features of mocobots include passive compliance, for the safety of the human and the payload, and high-fidelity end-effector force control independent of the potentially imprecise motions of the mobile base. We describe general considerations for the design of teams of mocobots; the design of the Omnids in light of these considerations; manipulator and mobile base controllers to achieve multirobot collaborative behaviors; and experiments in human-multirobot collaborative mobile manipulation of large and articulated payloads, where the mocobot team renders the payloads weightless for effortless human co-manipulation. In these experiments, the only communication among the humans and Omnids is mechanical, through the payload.  © 2016 IEEE.</t>
  </si>
  <si>
    <t>Wang L.; Yi Z.; Zhao Y.; Liu Y.; Wang S.</t>
  </si>
  <si>
    <t>Stretchable conductors for stretchable field-effect transistors and functional circuits</t>
  </si>
  <si>
    <t>10.1039/d2cs00837h</t>
  </si>
  <si>
    <t>Stretchable electronics have received intense attention due to their broad application prospects in many areas, and can withstand large deformations and form close contact with curved surfaces. Stretchable conductors are vital components of stretchable electronic devices used in wearables, soft robots, and human-machine interactions. Recent advances in stretchable conductors have motivated basic scientific and technological research efforts. Here, we outline and analyse the development of stretchable conductors in transistors and circuits, and examine advances in materials, device engineering, and preparation technologies. We divide the existing approaches to constructing stretchable transistors with stretchable conductors into the following two types: geometric engineering and intrinsic stretchability engineering. Finally, we consider the challenges and outlook in this field for delivering stretchable electronics. © 2023 The Royal Society of Chemistry.</t>
  </si>
  <si>
    <t>Nava-Téllez I.A.; Elias-Espinosa M.C.; Cervantes-Culebro H.; Flores-González A.E.</t>
  </si>
  <si>
    <t>Parametric Design of a Finger Rehabilitation Mechanism with Double Action and Two Degrees of Freedom</t>
  </si>
  <si>
    <t>10.3390/app122110701</t>
  </si>
  <si>
    <t>The objective of this work is to design a rehabilitation mechanism for the index finger that can replicate the finger’s natural movements in the sagittal plane; this mechanism must also be able to adapt to an individual’s anthropometric dimensions. The personalization of the mechanism is made through a parametric model assisted by computer-aided design software. An infrared motion capture system is used to validate the natural finger movements, comparing them to the ones generated by the parametric designed mechanism. The replication of natural finger movements with this mechanism is possible due to the use of virtual centers and the employment of two degrees of freedom. One degree of freedom is proximal phalanx flexion-extension, and the other one is the middle-distal phalanges conjoined movement. The replication of natural motions and the use of personalization techniques offer three main advantages: a diverse set of rehabilitation exercises, an increase in the range of motion of the finger compared to other designs in the literature and the short construction time required for the rehabilitation device. © 2022 by the authors.</t>
  </si>
  <si>
    <t>Qin Y.; Su H.; Wang X.</t>
  </si>
  <si>
    <t>From One Hand to Multiple Hands: Imitation Learning for Dexterous Manipulation From Single-Camera Teleoperation</t>
  </si>
  <si>
    <t>10.1109/LRA.2022.3196104</t>
  </si>
  <si>
    <t>We propose to perform imitation learning for dexterous manipulation with multi-finger robot hand from human demonstrations, and transfer the policy to the real robot hand. We introduce a novel single-camera teleoperation system to collect the 3D demonstrations efficiently with only an iPad and a computer. One key contribution of our system is that we construct a customized robot hand for each user in the simulator, which is a manipulator resembling the same structure of the operator's hand. It provides an intuitive interface and avoid unstable human-robot hand retargeting for data collection, leading to large-scale and high quality data. Once the data is collected, the customized robot hand trajectories can be converted to different specified robot hands (models that are manufactured) to generate training demonstrations. With imitation learning using our data, we show large improvement over baselines with multiple complex manipulation tasks. Importantly, we show our learned policy is significantly more robust when transferring to the real robot.  © 2022 IEEE.</t>
  </si>
  <si>
    <t>Achour A.; Al-Assaad H.; Dupuis Y.; El Zaher M.</t>
  </si>
  <si>
    <t>Collaborative Mobile Robotics for Semantic Mapping: A Survey</t>
  </si>
  <si>
    <t>10.3390/app122010316</t>
  </si>
  <si>
    <t>Ensuring safety in human–robot collaboration is one of the main challenges in mobile robotics today. Semantic maps are a potential solution because they provide semantic knowledge in addition to the geometric representation of the environment. They allow robots to perform their basic tasks using geometric representation, mainly localization, path planning and navigation, and additionally allow them to maintain a cognitive interpretation of the environment in order to reason and make decisions based on the context. The goal of this paper is to briefly review semantic mapping for a single mobile robot in indoor environments, and then focus on collaborative mobile semantic mapping. In both contexts, the semantic mapping process is divided into modules/tasks, and recent solutions for each module are discussed. Possible system architectures are also discussed for collaborative semantic mapping. Finally, future directions are highlighted. © 2022 by the authors.</t>
  </si>
  <si>
    <t>Kumar M.; Seo H.</t>
  </si>
  <si>
    <t>Adaptive Memory and in Materia Reinforcement Learning Enabled by Flexoelectric-like Response from Ultrathin HfO2</t>
  </si>
  <si>
    <t>10.1021/acsami.2c19148</t>
  </si>
  <si>
    <t>Reinforcement learning (RL) is a mathematical framework of neural learning by trial and error that revolutionized the field of artificial intelligence. However, until now, RL has been implemented in algorithms with the compatibly of traditional complementary metal-oxide-semiconductor-based von Neumann digital platforms, which thus limits performance in terms of latency, fault tolerance, and robustness. Here, we demonstrate that nanocolumnar (∼12 nm) HfO2 structures can be used as building blocks to conduct the RL within the material by combining its stress-adjustable charge transport and memory functions. Specifically, HfO2 nanostructures grown by the sputtering method exhibit self-assembled vertical nanocolumnar structures that generate voltage depending on the impact of stress under self-biased conditions. The observed results are attributed to the flexoelectric-like response of HfO2. Further, multilevel current (&gt;10-3 A) modulation with touch and controlled suspension (∼10-12 A) with a short electric pulse (100 ms) were demonstrated, yielding a proof-of-concept memory with an on/off ratio greater than 109. Utilizing multipattern dynamic memory and tactile sensing, RL was implemented to successfully solve a maze game using an array of 6 × 4. This work could pave the way to do RL within materials for a variety of applications such as memory storage, neuromorphic sensors, smart robots, and human-machine interaction systems.  © 2022 American Chemical Society.</t>
  </si>
  <si>
    <t>Harsono E.; Yang J.; Bhattacharya S.; Yu H.</t>
  </si>
  <si>
    <t>Design and analysis of a novel hybrid-driven continuum robot with variable stiffness</t>
  </si>
  <si>
    <t>10.1016/j.mechmachtheory.2022.105067</t>
  </si>
  <si>
    <t>Compliance and lower inertia are two essential features for safe physical human-robot interaction (pHRI). Continuum robots exhibit great potential for such situations due to their intrinsic compliance and lightweight links. However, there is a trade-off between compliance and positioning accuracy, of which variable stiffness is a potential method to address this conflict. This paper presents a novel hybrid-driven continuum robot with a dual-plane backbone structure, in which the stiffness regulation is independent from the positioning. Through the dual-plane constraint, the robot's stiffness is made independent of the pneumatic muscle actuations’ (PMAs) radius, making the design easily extensible to multiple sections. Then, a static model based on virtual work is further constructed to characterize the robot's behavior. Experiments and simulations show that the proposed stiffness regulation mechanism has stiffness range of over 278%, and the ratio of positioning error at the endpoint of continuum robot to the total robot length is 2.54%. The modeling simplicity and the decoupling between positioning and stiffness regulation provide a solution for the conflict between positioning accuracy and safety. © 2022</t>
  </si>
  <si>
    <t>Ferracuti F.; Freddi A.; Iarlori S.; Monteriù A.; Omer K.I.M.; Porcaro C.</t>
  </si>
  <si>
    <t>A human-in-the-loop approach for enhancing mobile robot navigation in presence of obstacles not detected by the sensory set</t>
  </si>
  <si>
    <t>10.3389/frobt.2022.909971</t>
  </si>
  <si>
    <t>Human-in-the-loop approaches can greatly enhance the human–robot interaction by making the user an active part of the control loop, who can provide a feedback to the robot in order to augment its capabilities. Such feedback becomes even more important in all those situations where safety is of utmost concern, such as in assistive robotics. This study aims to realize a human-in-the-loop approach, where the human can provide a feedback to a specific robot, namely, a smart wheelchair, to augment its artificial sensory set, extending and improving its capabilities to detect and avoid obstacles. The feedback is provided by both a keyboard and a brain–computer interface: with this scope, the work has also included a protocol design phase to elicit and evoke human brain event–related potentials. The whole architecture has been validated within a simulated robotic environment, with electroencephalography signals acquired from different test subjects. Copyright © 2022 Ferracuti, Freddi, Iarlori, Monteriù, Omer and Porcaro.</t>
  </si>
  <si>
    <t>Han I.X.; Parascho S.</t>
  </si>
  <si>
    <t>Improv-Structure: Exploring Improvisation in Collective Human-Robot Construction</t>
  </si>
  <si>
    <t>10.1007/978-3-031-20241-4_16</t>
  </si>
  <si>
    <t>The emerging field of Collective Human-Robot Construction (CHRC) opens up vast space for human-robot interaction and collaboration in real-time for construction tasks, making the idea of improvisation a critical layer to explore. Compared to the traditional linear workflow of pre-planned structures, improvisational construction allows for a real-time collective building experience, giving the build team more space for creativity, flexibility, and immersive design. However, the concept of improvisation in an architectural context has not been fully explored yet, especially with a multi-robot-human team, despite rich literature on improvisation in art performance, management, and robotics. In this paper, we present Improv-Structure, a proof of concept for improvisational construction, where ~500 bamboo rods were assembled by two industrial robotic arms and several humans using a collective decision-making mechanism. The robotic arms functioned as guidance and structural support, while the humans led the design and construction process. Together, this heterogeneous team can create a structure that neither party can easily achieve alone. © 2023, The Author(s), under exclusive license to Springer Nature Switzerland AG.</t>
  </si>
  <si>
    <t>Benzi F.; Ferraguti F.; Riggio G.; Secchi C.</t>
  </si>
  <si>
    <t>An Energy-Based Control Architecture for Shared Autonomy</t>
  </si>
  <si>
    <t>10.1109/TRO.2022.3180885</t>
  </si>
  <si>
    <t>In robotic applications where the autonomy is shared between the human and the robot, the autonomous behavior of the robotic system is determined considering mainly the task to be executed and the data collected from the environment using, e.g., formal methods and machine learning techniques. Nevertheless, it is important to correctly translate high-level decision into low-level control inputs in order to avoid an unstable behavior due to a naive implementation of the autonomy. In this article, we propose an energy-based architecture for shared autonomy that allows to reproduce as closely as possible the desired behavior, while ensuring a robust stability of the robotic system. The proposed architecture is experimentally validated in two application scenarios: shared control of a multirobot system and variable admittance control in human robot collaboration  © 2004-2012 IEEE.</t>
  </si>
  <si>
    <t>Jatsun S.; Malchikov A.; Yatsun A.; Martinez Leon A.S.</t>
  </si>
  <si>
    <t>Comparative Analysis of Walking in the Lower Limbs’ Exoskeleton with Various Strategies for Constructing the Ankle Joint’ Trajectories</t>
  </si>
  <si>
    <t>10.1007/978-3-031-15226-9_53</t>
  </si>
  <si>
    <t>The paper explores various approaches to obtaining the trajectories of the ankle joint’ movements of a exoskeleton walking machine. One of the options for setting the movement of the exoskeleton foot is the use of piecewise polynomial laws that provides a shockless cyclic mode of movement of the links during walking. The second option considered in the work is the use of natural movement characteristics obtained during the analysis of walking videos with subsequent approximation of the results by an artificial neural network. As part of the work, a mathematical model is proposed that allows a comparative analysis of the characteristics of the controlled movement of the executive links with different strategies for setting the trajectory of the movement of the ankle joint of the exoskeleton. The article shows the assessment of the positioning error during the development of trajectories, as well as an assessment of the energy efficiency of the methods and an assessment of their applicability in real rehabilitation devices. © 2023, The Author(s), under exclusive license to Springer Nature Switzerland AG.</t>
  </si>
  <si>
    <t>Bentz W.; Qian L.; Panagou D.</t>
  </si>
  <si>
    <t>Expanding human visual field: online learning of assistive camera views by an aerial co-robot</t>
  </si>
  <si>
    <t>10.1007/s10514-022-10059-4</t>
  </si>
  <si>
    <t>We present a novel method by which an aerial robot can learn sequences of task-relevant camera views within a multitasking environment. The robot learns these views by tracking the visual gaze of a human collaborator wearing an augmented reality headset. The spatial footprint of the human’s visual field is integrated in time and then fit to a Gaussian mixture model via expectation maximization. The modes of this model represent the visual-interest regions of the environment with each visual-interest region containing one human task. Using Q-learning, the robot is trained as to which visual-interest region it should photograph given the human’s most recent sequence of K tasks. This sequence of K tasks forms one state of a Markov Decision Process whose entry triggers an action—the robot’s selection of visual-interest region. The robot’s camera view is continuously streamed to the human’s augmented reality headset in order to artificially expand the human’s visual field-of-view. The intent is to increase the human’s multitasking performance and decrease their physical and mental effort. An experimental study is presented in which 24 humans were asked to complete toy construction tasks in parallel with spatially separated persistent monitoring tasks (e.g., buttons which would flash at random times to request input). Subjects participated in four 2-h sessions over multiple days. The efficacy of the autonomous view selection system is compared against control trials containing no assistance as well as supervised trials in which the subjects could directly command the robot to switch between views. The merits of this system were evaluated through both subjective measures, e.g., System Usability Scale and NASA Task Load Index, as well as objective measures, e.g., task completion time, reflex time, and head angular velocity. This algorithm is applicable to multitasking environments that require persistent monitoring of regions outside of a human’s (possibly restricted) field of view, e.g., spacecraft extravehicular activity. © 2022, This is a U.S. Government work and not under copyright protection in the US; foreign copyright protection may apply.</t>
  </si>
  <si>
    <t>Moya-Esteban A.; van der Kooij H.; Sartori M.</t>
  </si>
  <si>
    <t>Robust estimation of lumbar joint forces in symmetric and asymmetric lifting tasks via large-scale electromyography-driven musculoskeletal models</t>
  </si>
  <si>
    <t>10.1016/j.jbiomech.2022.111307</t>
  </si>
  <si>
    <t>Low back joint compression forces have been linked to the development of chronic back pain. Back-support exoskeletons controllers based on low back compression force estimates could potentially reduce the incidence of chronic pain. However, progress has been hampered by the lack of robust and accurate methods for compression force estimation. Electromyography (EMG)-driven musculoskeletal models have been proposed to estimate lumbar compression forces. Nonetheless, they commonly underrepresented trunk musculoskeletal geometries or activation–contraction dynamics, preventing validation across large sets of conditions. Here, we develop and validate a subject-specific large-scale (238 muscle–tendon units) EMG-driven musculoskeletal model for the estimation of lumbosacral moments and compression forces, under eight box-lifting conditions. Ten participants performed symmetric and asymmetric box liftings under 5 and 15 kg weight conditions. EMG-driven model-based estimates of L5/S1 flexion–extension moments displayed high correlation, R2 (mean range: 0.88–0.94), and root mean squared errors between 0.21 and 0.38 Nm/kg, with respect to reference inverse dynamics moments. Model-derived muscle forces were utilized to compute lumbosacral compression forces, which reached eight times participants body weight in 15 kg liftings. For conditions involving stooped postures, model-based analyses revealed a predominant decrease in peak lumbar EMG amplitude during the lowering phase of liftings, which did not translate into a decrease in muscle–tendon forces. During eccentric contraction (box-lowering), our model employed the muscle force–velocity relationship to preserve muscle force despite significant EMG reduction. Our modeling methodology can inherently account for EMG-to-force non-linearities across subjects and lifting conditions, a crucial requirement for robust real-time control of back-support exoskeletons. © 2022 The Author(s)</t>
  </si>
  <si>
    <t>Tewari M.; Lindgren H.</t>
  </si>
  <si>
    <t>Expecting, understanding, relating, and interacting-older, middle-aged and younger adults’ perspectives on breakdown situations in human–robot dialogues</t>
  </si>
  <si>
    <t>10.3389/frobt.2022.956709</t>
  </si>
  <si>
    <t>Purpose: The purpose of this study is to explore how older, middle aged and younger adults perceive breakdown situations caused by lack of or inconsistent knowledge, sudden focus shifts, and conflicting intentions in dialogues between a human and a socially intelligent robot in a home environment, and how they perceive strategies to manage breakdown situations. Methods: Scenarios embedding dialogues on health-related topics were constructed based on activity-theoretical and argumentation frameworks. Different reasons for breakdown situations and strategies to handle these were embedded. The scenarios were recorded in a Wizard-of-Oz setup, with a human actor and a Nao robot. Twenty participants between 23 and 72 years of age viewed the recordings and participated in semi-structured interviews conducted remotely. Data were analyzed qualitatively using thematic analysis. Results: Four themes relating to breakdown situations emerged: expecting, understanding, relating, and interacting. The themes span complex human activity at different complementary levels and provide further developed understanding of breakdown situations in human–robot interaction (HRI). Older and middle-aged adults emphasized emphatic behavior and adherence to social norms, while younger adults focused on functional aspects such as gaze, response time, and length of utterances. A hierarchical taxonomy of aspects relating to breakdown situations was formed, and design implications are provided, guiding future research. Conclusion: We conclude that a socially intelligent robot agent needs strategies to 1) construct and manage its understanding related to emotions of the human, social norms, knowledge, and motive on a higher level of meaningful human activity, 2) act accordingly, for instance, adhering to transparent social roles, and 3) resolve conflicting motives, and identify reasons to prevent and manage breakdown situations at different levels of collaborative activity. Furthermore, the novel methodology to frame the dynamics of human–robot dialogues in complex activities using Activity Theory and argumentation theory was instrumental in this work and will guide the future work on tailoring the robot’s behavior. Copyright © 2022 Tewari and Lindgren.</t>
  </si>
  <si>
    <t>Guo F.; Zhang H.; Xu Y.; Xiong G.; Zeng C.</t>
  </si>
  <si>
    <t>Isokinetic Rehabilitation Trajectory Planning of an Upper Extremity Exoskeleton Rehabilitation Robot Based on a Multistrategy Improved Whale Optimization Algorithm</t>
  </si>
  <si>
    <t>10.3390/sym15010232</t>
  </si>
  <si>
    <t>Upper extremity exoskeleton rehabilitation robots have become a significant piece of rehabilitation equipment, and planning their motion trajectories is essential in patient rehabilitation. In this paper, a multistrategy improved whale optimization algorithm (MWOA) is proposed for trajectory planning of upper extremity exoskeleton rehabilitation robots with emphasis on isokinetic rehabilitation. First, a piecewise polynomial was used to construct a rough trajectory. To make the trajectory conform to human-like movement, a whale optimization algorithm (WOA) was employed to generate a bounded jerk trajectory with the minimum running time as the objective. The search performance of the WOA under complex constraints, including the search capability of trajectory planning symmetry, was improved by the following strategies: a dual-population search, including a new communication mechanism to prevent falling into the local optimum; a mutation centroid opposition-based learning, to improve the diversity of the population; and an adaptive inertia weight, to balance exploration and exploitation. Simulation analysis showed that the MWOA generated a trajectory with a shorter run-time and better symmetry and robustness than the WOA. Finally, a pilot rehabilitation session on a healthy volunteer using an upper extremity exoskeleton rehabilitation robot was completed safely and smoothly along the trajectory planned by the MWOA. The proposed algorithm thus provides a feasible scheme for isokinetic rehabilitation trajectory planning of upper extremity exoskeleton rehabilitation robots. © 2023 by the authors.</t>
  </si>
  <si>
    <t>Rimal B.; Senzani S.; Ealand C.; Lamichhane G.; Kana B.; Kim S.J.</t>
  </si>
  <si>
    <t>Peptidoglycan compositional analysis of Mycobacterium smegmatis using high-resolution LC–MS</t>
  </si>
  <si>
    <t>10.1038/s41598-022-15324-1</t>
  </si>
  <si>
    <t>Peptidoglycan (PG) is the exoskeleton of bacterial cells and is required for their viability, growth, and cell division. Unlike most bacteria, mycobacteria possess an atypical PG characterized by a high degree of unique linkages and chemical modifications which most likely serve as important determinants of virulence and pathogenesis in mycobacterial diseases. Despite this important role, the chemical composition and molecular architecture of mycobacterial PG have yet to be fully determined. Here we determined the chemical composition of PG from Mycobacterium smegmatis using high-resolution liquid chromatography-mass spectrometry. Purified cell walls from the stationary phase were digested with mutanolysin and compositional analysis was performed on 130 muropeptide ions that were identified using an in silico PG library. The relative abundance for each muropeptide ion was measured by integrating the extracted-ion chromatogram. The percentage of crosslink per PG subunit was measured at 45%. While both 3→3 and 4→3 transpeptide cross-linkages were found in PG dimers, a high abundance of 3→3 linkages was found associated with the trimers. Approximately 43% of disaccharides in the PG of M. smegmatis showed modifications by acetylation or deacetylation. A significant number of PG trimers are found with a loss of 41.00 amu that is consistent with N-deacetylation, whereas the dimers show a gain of 42.01 amu corresponding to O-acetylation of the PG disaccharides. This suggests a possible role of PG acetylation in the regulation of cell wall homeostasis in M. smegmatis. Collectively, these data report important novel insights into the ultrastructure of mycobacterial PG. © 2022, The Author(s).</t>
  </si>
  <si>
    <t>Yang Q.; Ma X.; Wang W.; Peng D.</t>
  </si>
  <si>
    <t>Adaptive Non-Singular Fast Terminal Sliding Mode Trajectory Tracking Control for Robot Manipulators</t>
  </si>
  <si>
    <t>10.3390/electronics11223672</t>
  </si>
  <si>
    <t>In order to improve the efficiency of human–robot interaction (HRI), it is necessary to carry out research on precise control of the manipulator. In this paper, an adaptive non-singular fast terminal sliding mode control scheme is proposed for robot manipulators to solve the trajectory tracking problem with model uncertainty and external disturbances. At first, a novel non-singular fast terminal sliding mode surface is proposed, and by introducing an auxiliary function, the singularity problem caused by the inverse of the error-related matrix could be avoided in the controller design process. Then, the controller is developed by using Lyapunov synthesis. A robust adaptive strategy is used to deal with lumped uncertainty, with an adaptive update law designed to compensate for the upper bound of lumped uncertainty whose upper bound is prior unknown. Finally, a two-link robot manipulators as a simulation example is given to illustrate the effectiveness of the proposed scheme. Compared with other similar algorithms, the proposed adaptive non-singular fast terminal sliding mode control scheme has higher efficiency and smaller computational complexity for the reason that no piecewise continuous function is needed to be constructed during the controller design. © 2022 by the authors.</t>
  </si>
  <si>
    <t>Qiao W.; Tong Y.; Zhang Z.</t>
  </si>
  <si>
    <t>Design and simulation of a lower limb exoskeleton rehabilitation robot</t>
  </si>
  <si>
    <t>10.1145/3548608.3559176</t>
  </si>
  <si>
    <t>In order to help patients with lower extremity rehabilitation training, this project aims to design a lower extremity-assisted and adjustable exoskeleton robot. First, the degree of freedom of each joint of the exoskeleton was determined according to the characteristics of human anatomy and bone connection. and the structural design of the normal size of the mechanism was determined by the average size of the bones. Secondly, the angle equation determined by the leg joint coordinates is established, and the angle parameters of different time periods in a gait cycle are obtained by observing the changes of the joint coordinates. The coordinate system of each joint is established by the DH parameter method. It provides a theoretical basis for animation simulation, structural design, kinematics analysis and control. Finally, the kinematics analysis and simulation are carried out in MATLAB; the overall structure and simulation animation of the robot are established by SOLIDWORKS. The PID method is used to construct the power-assisted control frame diagram of the robot. The results showed that the exoskeleton robot responds well to various kinematics and other properties of the lower limbs.  © 2022 ACM.</t>
  </si>
  <si>
    <t>Novel artificial muscle using shape memory alloy spring bundles in honeycomb architecture in Bi-directions</t>
  </si>
  <si>
    <t>10.1007/s00542-022-05304-w</t>
  </si>
  <si>
    <t>In this paper, we developed a novel artificial muscle using shape memory alloy (SMA) spring bundles. We arranged the SMA springs in honeycomb architecture to increase the utilization of the designed space. This artificial muscle has small size and small weight and can be repeated easily for various biologically inspired applications such as an exoskeleton and exo-suit, where small size and small weight of the actuator are momentous. This muscle consists of two sets of SMA springs: six SMA springs (Set A) and six antagonistic SMA springs (Set B) arranged in hexagon vertexes for forward and reverse motion respectively. This modular muscle can be reduplicated in parallel to increase the output force or in series to increase the stroke length in order to fit the desired actuation application. We used an inertial measurement unit (IMU) sensor to feedback the angle and two sets of temperature sensors were applied to monitor the SMA temperature. The system is modeled and experimentally verified in open-loop and closed-loop control. We used a proportional-integral-derivative (PID) controller to track the desired trajectories. The experimental results show that the system is capable of tracking the desired trajectory with delay time 1.2 s, rise time 2.5 s. (per 30 ∘), and overshoot 2.3 %. © 2022, The Author(s), under exclusive licence to Springer-Verlag GmbH Germany, part of Springer Nature.</t>
  </si>
  <si>
    <t>Kang I.; Molinaro D.D.; Choi G.; Camargo J.; Young A.J.</t>
  </si>
  <si>
    <t>Subject-Independent Continuous Locomotion Mode Classification for Robotic Hip Exoskeleton Applications</t>
  </si>
  <si>
    <t>10.1109/TBME.2022.3165547</t>
  </si>
  <si>
    <t>Autonomous lower-limb exoskeletons must modulate assistance based on locomotion mode (e.g., ramp or stair ascent) to adapt to the corresponding changes in human biological joint dynamics. However, current mode classification strategies for exoskeletons often require user-specific tuning, have a slow update rate, and rely on additional sensors outside of the exoskeleton sensor suite. In this study, we introduce a deep convolutional neural network-based locomotion mode classifier for hip exoskeleton applications using an open-source gait biomechanics dataset with various wearable sensors. Our approach removed the limitations of previous systems as it is 1) subject-independent (i.e., no user-specific data), 2) capable of continuously classifying for smooth and seamless mode transitions, and 3) only utilizes minimal wearable sensors native to a conventional hip exoskeleton. We optimized our model, based on several important factors contributing to overall performance, such as transition label timing, model architecture, and sensor placement, which provides a holistic understanding of mode classifier design. Our optimized DL model showed a 3.13% classification error (steady-state: 0.80 ± 0.38% and transitional: 6.49 ± 1.42%), outperforming other machine learning-based benchmarks commonly practiced in the field (p&lt;0.05). Furthermore, our multi-modal analysis indicated that our model can maintain high performance in different settings such as unseen slopes on stairs or ramps. Thus, our study presents a novel locomotion mode framework, capable of advancing robotic exoskeleton applications toward assisting community ambulation.  © 1964-2012 IEEE.</t>
  </si>
  <si>
    <t>Coltelli M.A.; Kartalov E.P.</t>
  </si>
  <si>
    <t>Scalable microfluidic double-helix weave architecture for wiring of microcapacitor arrays in 3D-printable biomimetic artificial muscles</t>
  </si>
  <si>
    <t>10.1016/j.sna.2022.113543</t>
  </si>
  <si>
    <t>Practical artificial muscles are highly desirable in a wide range of applications: acoustically quiet underwater propulsion, exoskeletons, walker robots, prosthetics, and medical augments. 3D-printable microfluidic electrostatic biomimetic artificial muscles in particular hold high promise for low-cost, energy-efficient, high-strength-to-weight-ratio, manufacturable actuator solutions. Their basic design and operational principles have been established. However, there remains a major problem to solve as to how to wire them fluidically and electrically in a scalable, efficient, and practicable fashion. This short communication offers an innovative solution to this very problem. Herein, each muscle fiber is a double helix of microfluidic channels connecting longitudinal arrays of microcapacitor plates of alternating polarity. The fibers are arrayed in the two lateral dimensions to produce muscle fiber bundles that are connected by binary-tree architectures that taper off to only two inputs and two outputs for the entire muscle. This solution ensures full scalability, efficient fluidic loading, simple electrical interface, and resilience to single-point failures. Hence, the offered solution is a major step towards the practical implementation of 3D-printable artificial muscles and their applications. © 2022</t>
  </si>
  <si>
    <t>Xia X.; Zhou T.; Du J.; Li N.</t>
  </si>
  <si>
    <t>Human motion prediction for intelligent construction: A review</t>
  </si>
  <si>
    <t>10.1016/j.autcon.2022.104497</t>
  </si>
  <si>
    <t>Intelligent construction is an important construction trend. With the growing number of intelligent autonomous systems implemented in the construction area, understanding and predicting human motion becomes increasingly important. Based on such predictions, the autonomous systems can optimize their actions to improve the efficiency of human-robot interactions, and supervisors can make informed decisions about when and where to intervene in human motion to avoid collisions. This paper presents a comprehensive review of existing literature on human motion prediction (HMP). Relevant studies from a wide range of fields are reviewed, analyzed and synthesized, in terms of prediction indicators, methods and applications, based on a three-level taxonomy. The taxonomy is structured based on the levels of human information required by different prediction methods, and reflects different understandings of the underlying causality and mediators of human motions and intent. The paper also discusses the evolutions of the theoretical understanding and methodological development of HMP, its application scenarios in and beyond the construction domain, and possible directions for future research. This review is expected to increase the visibility of this rapidly expanding research area, and inspire future studies and advancements for human-robot interactions in construction. © 2022 Elsevier B.V.</t>
  </si>
  <si>
    <t>Li C.; Rajabi H.; Gorb S.N.</t>
  </si>
  <si>
    <t>Conflicting Requirements for Transparency and Mechanical Stability in the Compound Eyes of Desert Locusts</t>
  </si>
  <si>
    <t>10.1002/admi.202200766</t>
  </si>
  <si>
    <t>Compound eyes of insects should be both thin and transparent to allow light to pass through, and at the same time mechanically stable to serve as exoskeleton. These conflicting requirements make the corneal cuticle an interesting example for studying cuticle biomechanics as well as for designing composite materials that seek similar properties. Here, scanning electron microscopy, confocal laser scanning microscopy, and nanoindentation are combined to investigate the microstructure, material composition, and material properties of the corneal cuticle of desert locust Schistocerca gregaria. The results suggest that a fully helicoidal architecture and large proportion of resilin in the corneal cuticle are likely to be adaptations for light transmission. Even though the corneal cuticle is resilin-rich, its elastic modulus is at least three times higher than that previously reported for other resilin-rich cuticles. This is likely due to the specific microstructure of the corneal cuticle with densely packed layers. This study presents one of a series of studies, in which multidisciplinary approaches are used to understand the link between the structure, material, property, and function in insect cuticle. © 2022 The Authors. Advanced Materials Interfaces published by Wiley-VCH GmbH.</t>
  </si>
  <si>
    <t>Li Z.; Liu Y.; Chen C.; Yang G.; Bai S.</t>
  </si>
  <si>
    <t>Modeling and design of a reconfigurable novel constant-force mechanism for assistive exoskeletons</t>
  </si>
  <si>
    <t>10.1177/09544062221077656</t>
  </si>
  <si>
    <t>Constant-force mechanisms can be used for gravity counterbalance and force regulation. While many constant-force mechanisms have been designed, most of them have a limited range of force adjustment, which brings very limited capability to maintain an equilibrium state when load changes. In this paper, a novel design of reconfigurable constant-force mechanism is proposed. The new design is inspired by a variable stiffness mechanism, which can work in a similar way as the hinged lever, but take a compact space. Moreover, the design allows to adjust the configuration parameters achieving a large range of the equilibrium state adjustment. Mathematical models are developed to simulate the equilibrium performance changed with configuration parameters. A prototype is constructed and validates the working principle of the design. A design case is included to show the application of the mechanism in a passive assistive upper-body exoskeleton. © IMechE 2022.</t>
  </si>
  <si>
    <t>Weber R.E.; Mueller C.; Reinhart C.</t>
  </si>
  <si>
    <t>Solar exoskeletons – An integrated building system combining solar gain control with structural efficiency</t>
  </si>
  <si>
    <t>10.1016/j.solener.2022.05.048</t>
  </si>
  <si>
    <t>We propose the use of solar exoskeletons, an integrated building system that combines material efficiency in structural load transfer with passive solar gain control. This offers an impactful way to respond to the UN climate goals, as the architecture and engineering disciplines face the challenge of delivering low carbon buildings. While reducing operational and embodied emissions is often considered independently, we can show how approaching them in tandem, through a novel building system, can offer significant savings. With large spans for maximum spatial flexibility and full glazing maximizing daylight, high-rise buildings are often suboptimal in terms of their material usage from steel frame construction and cooling demand from uncontrolled solar gains. We view solar exoskeletons as a sustainable pathway for future high-rise structures – combining solar gain control through external shading with a highly efficient structural system optimized for lateral loads in tall buildings. We present an automated workflow that combines parametric modeling of architectural elements and structural simulation with Radiance-based annual radiation simulations and an operational energy model in EnergyPlus. Evaluating embodied carbon and energy use intensity of midrise and tower buildings in timber and steel, we compare hundreds of iterations for a prototypical building in Phoenix, USA. Our results show that exoskeletons can lead to embodied and operational carbon reductions in the lateral load-resisting structural system of 37–80% and 24–48%, respectively, vis-à-vis conventional construction techniques. Adding photovoltaic modules to the external shading system can lead to net zero building solutions for the buildings investigated in this case study. © 2022 International Solar Energy Society</t>
  </si>
  <si>
    <t>Kozome D.; Uechi K.; Taira T.; Fukada H.; Kubota T.; Ishikawa K.</t>
  </si>
  <si>
    <t>Structural Analysis and Construction of a Thermostable Antifungal Chitinase</t>
  </si>
  <si>
    <t>10.1128/aem.00652-22</t>
  </si>
  <si>
    <t>Chitin is a biopolymer of N-acetyl-D-glucosamine with b-1,4-bond and is the main component of arthropod exoskeletons and the cell walls of many fungi. Chitinase (EC 3.2.1.14) is an enzyme that hydrolyzes the b-1,4-bond in chitin and degrades chitin into oligomers. It has been found in a wide range of organisms. Chitinase from Gazyumaru (Ficus microcarpa) latex exhibits antifungal activity by degrading chitin in the cell wall of fungi and is expected to be used in medical and agricultural fields. However, the enzyme's thermostability is an important factor; chitinase is not thermostable enough to maintain its activity under the actual application conditions. In addition to the fact that thermostable chitinases exhibiting antifungal activity can be used under various conditions, they have some advantages for the production process and long-term preservation, which are highly demanded in industrial use. We solved the crystal structure of chitinase to explore the target sites to improve its thermostability. We rationally introduced proline residues, a disulfide bond, and salt bridges in the chitinase using protein-engineering methods based on the crystal structure and sequence alignment among other chitinases. As a result, we successfully constructed the thermostable mutant chitinases rationally with high antifungal and specific activities. The results provide a useful strategy to enhance the thermostability of this enzyme family. IMPORTANCE We solved the crystal structure of the chitinase from Gazyumaru (Ficus microcarpa) latex exhibiting antifungal activity. Furthermore, we demonstrated that the thermostable mutant enzyme with a melting temperature (Tm) 6.9°C higher than wild type (WT) and a half-life at 60°C that is 15 times longer than WT was constructed through 10 amino acid substitutions, including 5 proline residues substitutions, making disulfide bonding, and building a salt bridge network in the enzyme. These mutations do not affect its high antifungal activity and chitinase activity, and the principle for the construction of the thermostable chitinase was well explained by its crystal structure. Our results provide a useful strategy to enhance the thermostability of this enzyme family and to use the thermostable mutant as a seed for antifungal agents for practical use. Copyright © 2022 American Society for Microbiology. All Rights Reserved.</t>
  </si>
  <si>
    <t>Ramos O.; Múnera M.; Moazen M.; Wurdemann H.; Cifuentes C.A.</t>
  </si>
  <si>
    <t>Assessment of Soft Actuators for Hand Exoskeletons: Pleated Textile Actuators and Fiber-Reinforced Silicone Actuators</t>
  </si>
  <si>
    <t>10.3389/fbioe.2022.924888</t>
  </si>
  <si>
    <t>Soft robotic approaches have been trialed for rehabilitation or assistive hand exoskeletons using silicone or textile actuators because they have more tolerance for alignment with biological joints than rigid exoskeletons. Textile actuators have not been previously evaluated, and this study compares the mechanical properties of textile and silicone actuators used in hand exoskeletons. The physical dimensions, the air pressure required to achieve a full bending motion, and the forces generated at the tip of the actuator were measured and compared. The results showed that the construction method of the silicone actuators is slower than the textile actuators, but it generates better dimensional accuracy. However, the air pressure required for the actuators to generate a full bending motion is significantly lower for textile actuators, and the blocking force generated at that pressure is 35% higher in the textile actuators. There are significant differences across all variables compared, indicating that actuators constructed using pleated textile techniques have greater potential for the construction of an exoskeleton for hand rehabilitation or assistance. Copyright © 2022 Ramos, Múnera, Moazen, Wurdemann and Cifuentes.</t>
  </si>
  <si>
    <t>Xia H.; Khan M.A.; Li Z.; Zhou M.</t>
  </si>
  <si>
    <t>Wearable Robots for Human Underwater Movement Ability Enhancement: A Survey</t>
  </si>
  <si>
    <t>10.1109/JAS.2022.105620</t>
  </si>
  <si>
    <t>Underwater robot technology has shown impressive results in applications such as underwater resource detection. For underwater applications that require extremely high flexibility, robots cannot replace skills that require human dexterity yet, and thus humans are often required to directly perform most underwater operations. Wearable robots (exoskeletons) have shown outstanding results in enhancing human movement on land. They are expected to have great potential to enhance human underwater movement. The purpose of this survey is to analyze the state-of-the-art of underwater exoskeletons for human enhancement, and the applications focused on movement assistance while excluding underwater robotic devices that help to keep the temperature and pressure in the range that people can withstand. This work discusses the challenges of existing exoskeletons for human underwater movement assistance, which mainly includes human underwater motion intention perception, underwater exoskeleton modeling and human-cooperative control. Future research should focus on developing novel wearable robotic structures for underwater motion assistance, exploiting advanced sensors and fusion algorithms for human underwater motion intention perception, building up a dynamic model of underwater exoskeletons and exploring human-in-the-loop control for them. © 2014 Chinese Association of Automation.</t>
  </si>
  <si>
    <t>Lang L.; Xiao J.; Sun Y.; Lu H.; Zhou Z.; Yang C.</t>
  </si>
  <si>
    <t>Scale Force Control of an Exoskeleton for Human Performance Augmentation</t>
  </si>
  <si>
    <t>10.1007/s10846-022-01611-6</t>
  </si>
  <si>
    <t>Exoskeletons for human performance augmentation have been widely applied in many environments, ranging from military, industry, to construction. For load-carrying augmentation exoskeletons, one of the key issues is to control the human-robot interaction (HRI) force. This paper firstly proposes a unified framework for scale force control (SFC) of human-bearing augmentation exoskeleton (HBAE) and robot-bearing augmentation exoskeleton (RBAE). Furthermore, a mid-level SFC method was proposed, in the light of both cognitive and physical HRIs (cHRI and pHRI). On this basis, a hybrid low-level controller was designed for load-carrying exoskeletons (LCEs). Finally, the proposed method was simulated on an LCE. The simulation results demonstrate the effectiveness of our SFC approach: the pilot is always provided with an arbitrary scaled-down interaction force, regardless of the load state. © 2022, The Author(s), under exclusive licence to Springer Nature B.V.</t>
  </si>
  <si>
    <t>Mastellone M.; Ruggiero S.; Papadaki D.; Barmparesos N.; Fotopoulou A.; Ferrante A.; Assimakopoulos M.N.</t>
  </si>
  <si>
    <t>Energy, Environmental Impact and Indoor Environmental Quality of Add-Ons in Buildings</t>
  </si>
  <si>
    <t>10.3390/su14137605</t>
  </si>
  <si>
    <t>On a European scale, the existing building stock has poor energy performance and partic-ularly vulnerable structures. Indeed, most of the existing buildings were built before the introduction of energy standards and under structural safety criteria different from those currently required. It is therefore necessary the intervention in existing buildings according to an integrated approach that contemplates both the structural safety and the energy efficiency of buildings. This study, con-sistently with the objectives of the European research project “Proactive synergy of integrated Efficient Technologies on buildings’ Envelopes (Pro-GET-OnE)”, proposes a retrofit intervention for a student dormitory of the National and Kapodistrian University of Athens. The scope of the evaluation is to understand how an integrated intervention, that implies a structural and energy retrofit, as well as a spatial redistribution, leads to an improvement of the Indoor Environmental Quality (IEQ). In detail, the structural retrofit was performed through exoskeleton that leads to the addition of new living spaces and to a remodeling of the building facades. The energy retrofit regarded all three levers of energy efficiency, and thus the building envelope, the microclimatic control systems, and the systems from renewable sources. The integrated intervention, in addition to a reduction of energy demand, has led to advantages in terms of IEQ. Thermal comfort, both during summer and winter, is improved and the hours of suitable CO2 concentration pass from 34% in the pre-retrofit stage up to 100% in the post retrofit stage. © 2022 by the authors. Licensee MDPI, Basel, Switzerland.</t>
  </si>
  <si>
    <t>Reig S.; Fong T.; Forlizzi J.; Steinfeld A.</t>
  </si>
  <si>
    <t>Theory and Design Considerations for the User Experience of Smart Environments</t>
  </si>
  <si>
    <t>10.1109/THMS.2022.3142112</t>
  </si>
  <si>
    <t>With the infusion of computation into workplaces and homes, various service settings, and everyday objects, scholars in human-computer interaction (HCI) and related domains have begun to consider the research and design implications not only of smart 'things,' but of smart environments. Much of the work on smart environments to date has focused on smart homes; related work in HCI explores user values for smart homes, means of interacting with computation in smart homes (e.g., interfaces and agents), how to balance the needs of multiple stakeholders, and how to preserve user trust and autonomy. However, the smart environments of the future will not always fit the smart home mold of a coalescence of products that exist to automate and ease everyday tasks for the end users. They will be both user-focused and goal-focused, public and private, large and small, and ephemeral and long-lasting. It will benefit the field to look at smart environments as a unit of analysis - including what these different types of environments have in common and what they do not - from a systemic, user experience design-oriented view. In this survey article, we review prior research on smart environments and various related bodies of literature. Informed by our literature review, we articulate five lenses that distinguish different types of smart environments from one another. We then propose research directions for future work on this topic.  © 2013 IEEE.</t>
  </si>
  <si>
    <t>Biswas A.; Wang A.; Silvera G.; Steinfeld A.; Admoni H.</t>
  </si>
  <si>
    <t>SocNavBench: A Grounded Simulation Testing Framework for Evaluating Social Navigation</t>
  </si>
  <si>
    <t>10.1145/3476413</t>
  </si>
  <si>
    <t>The human-robot interaction community has developed many methods for robots to navigate safely and socially alongside humans. However, experimental procedures to evaluate these works are usually constructed on a per-method basis. Such disparate evaluations make it difficult to compare the performance of such methods across the literature. To bridge this gap, we introduce SocNavBench, a simulation framework for evaluating social navigation algorithms. SocNavBench comprises a simulator with photo-realistic capabilities and curated social navigation scenarios grounded in real-world pedestrian data. We also provide an implementation of a suite of metrics to quantify the performance of navigation algorithms on these scenarios. Altogether, SocNavBench provides a test framework for evaluating disparate social navigation methods in a consistent and interpretable manner. To illustrate its use, we demonstrate testing three existing social navigation methods and a baseline method on SocNavBench, showing how the suite of metrics helps infer their performance trade-offs. Our code is open-source, allowing the addition of new scenarios and metrics by the community to help evolve SocNavBench to reflect advancements in our understanding of social navigation.  © 2022 Association for Computing Machinery.</t>
  </si>
  <si>
    <t>Matijaković Mlinarić N.; Selmani A.; Brkić A.L.; Njegić Džakula B.; Kralj D.; Kontrec J.</t>
  </si>
  <si>
    <t>Exposure of microplastics to organic matter in waters enhances microplastic encapsulation into calcium carbonate</t>
  </si>
  <si>
    <t>10.1007/s10311-022-01433-w</t>
  </si>
  <si>
    <t>Plastic pollution in water ecosystems is threatening the survival of wildlife. In particular, microplastics may be encapsulated into calcium carbonate, a crucial building block of hard tissue in many species such as molluscs, corals, phytoplankton, sponges, echinoderms, and crustaceans. Actually little is known on the effect of humic acids, a common component of dissolved organic matter, on the encapsulation of microplastic into calcium carbonate. Here, we precipitated calcium carbonate with humic acids and polystyrene microspheres. The precipitation process was followed by measuring pH during the reaction. Composition, structure, morphology, surface properties and microspheres encapsulation extent were analysed by infrared spectroscopy, X-ray powder diffraction, atomic force microscopy, scanning electron microscopy, total organic carbon analysis, thermogravimetric analysis, nuclear magnetic resonance spectroscopy, electrophoretic and dynamic light scattering. Results show, for the first time, that encapsulation of polystyrene microspheres into calcite crystals occurs only after the treatment of the microspheres with humic acids, leading to encapsulation of about 5% of the initial microspheres mass. On the contrary, untreated microspheres did not encapsulate in calcium carbonate. Our findings imply that exposure of microplastics to dissolved organic matter in water ecosystems could result in enhanced encapsulation into the exoskeleton and endoskeleton of aquatic organisms. © 2022, The Author(s), under exclusive licence to Springer Nature Switzerland AG.</t>
  </si>
  <si>
    <t>Zhang J.; Cong M.; Liu D.; Du Y.; Ma H.</t>
  </si>
  <si>
    <t>A lightweight variable stiffness knee exoskeleton driven by shape memory alloy</t>
  </si>
  <si>
    <t>10.1108/IR-11-2021-0262</t>
  </si>
  <si>
    <t>Purpose: This paper aims to get rid of the traditional basic principle of using the motor as the variable stiffness drive source, simplify the structure of the exoskeleton and reduce the quality of the exoskeleton. This paper proposes to use shape memory alloys (SMA) as the variable stiffness drive source. Design/methodology/approach: In this study, SMA is used to construct the active variable stiffness unit, the Brinson constitutive model is used to establish a dynamic model to control the active variable stiffness unit and the above active variable stiffness unit is used to realize the force control function and construct a lightweight, variable stiffness knee exoskeleton. Findings: The dynamic model constructed in this paper can preliminarily describe the phase transformation process of the active variable stiffness unit and realize the variable stiffness function of the knee exoskeleton. The variable stiffness exoskeleton can effectively reduce the driving error under the high-speed walking condition. Originality/value: The contribution of this paper is to combine SMAs to construct an active variable stiffness unit, build a dynamic model for controlling the active variable stiffness unit and construct a lightweight, variable stiffness knee exoskeleton. © 2022, Emerald Publishing Limited.</t>
  </si>
  <si>
    <t>Hasan S.K.</t>
  </si>
  <si>
    <t>Radial basis function-based exoskeleton robot controller development</t>
  </si>
  <si>
    <t>10.1049/csy2.12057</t>
  </si>
  <si>
    <t>The realisation of a model-based controller for a robot with a higher degree of freedom requires a substantial amount of computational power. A high-speed CPU is required to maintain a higher sampling rate. Multicore processors cannot boost the performance or reduce the execution time as the programs are sequentially structured. The neural network is a great tool to convert a sequentially structured program to an equivalent parallel architecture program. In this study, a radial basis function (RBF) neural network is developed for controlling 7 degrees of freedom of the human lower extremity exoskeleton robot. A realistic friction model is used for modelling joint friction. High trajectory tracking accuracies have been obtained. Evidence of computational efficiency has been observed. The stability analysis of the developed controller is presented. Analysis of variance is used to assess the controller's resilience to parameter variation. To show the effectiveness of the developed controller, a comparative study was performe between the developed RBF network-based controller and Sliding Mode Controller, Computed Torque Controller, Adaptive controller, Linear Quadratic Regulator and Model Reference Computed Torque Controller. © 2022 The Authors. IET Cyber-Systems and Robotics published by John Wiley &amp; Sons Ltd on behalf of Zhejiang University Press.</t>
  </si>
  <si>
    <t>Ma L.M.; Ijtsma M.; Feigh K.M.; Pritchett A.R.</t>
  </si>
  <si>
    <t>Metrics for Human-Robot Team Design: A Teamwork Perspective on Evaluation of Human-Robot Teams</t>
  </si>
  <si>
    <t>10.1145/3522581</t>
  </si>
  <si>
    <t>Metrics for human-robot teaming should extend to teams consisting of multiple human and robotic agents, and to teams working in complex, dynamic work domains. This work proposes that to comprehensively analyze and evaluate multi-human, multi-robot teams, traditional HRI metrics of performance, and efficiency must be expanded upon to incorporate metrics of teamwork. We develop five distinct metrics to capture both ecological and cognitive aspects of teamwork found to be important in human-automation interaction, inspired by research in the cognitive systems engineering (CSE) community. We demonstrate the application of these metrics in a spacecraft maintenance case study comparing multiple human-robot team architectures. The case study demonstrates that the teamwork metrics capture aspects of human-robot interaction (HRI) not apparent when using only traditional performance and efficiency metrics. The article concludes that the proposed teamwork metrics are complementary to existing metrics in HRI and should be included in the evaluation of human-robot teams.  © 2022 Copyright held by the owner/author(s).</t>
  </si>
  <si>
    <t>Li S.; Wang H.; Huang D.; Liu J.; Chen C.; Li D.; Zhu M.; Chen Y.</t>
  </si>
  <si>
    <t>An Ultra-Strong, Water Stable and Antimicrobial Chitosan Film with Interdigitated Bouligand Structure</t>
  </si>
  <si>
    <t>10.1002/adsu.202200033</t>
  </si>
  <si>
    <t>Natural polymeric materials are an attractive potential replacement for non-biodegradable plastics. However, one of the main challenges for high-end applications of these materials, is to maintain their high mechanical properties in a watery environment. Here, inspired by the reinforcement principle of multiscale architecture in natural crab exoskeletons, an ultra-strong and hydrostable film is developed through a top-down method directly from the crab shell. The resulting chitosan film exhibits an outstanding isotropic tensile strength of ≈220 MPa and a superior wet strength of ≈70 MPa, which is significantly higher than that of conventional polysaccharide-based materials and many commercially used plastics. Its excellent mechanical properties are due to the realization of strong interactions between chitosan fibrils even in wet conditions through interdigitation and densification processes without other additives. Additionally, it also possesses outstanding transparency, flexibility, antimicrobial ability, and biodegradability, making it a promising high-performance and eco-friendly material for many potential applications. © 2022 Wiley-VCH GmbH.</t>
  </si>
  <si>
    <t>Ding J.; Liu J.; Ning X.; Kang Z.</t>
  </si>
  <si>
    <t>DMS-SK/BLSTM-CTC Hybrid Network for Gesture/Speech Fusion and Its Application in Lunar Robot-Astronauts Interaction</t>
  </si>
  <si>
    <t>10.1142/S0218001422580058</t>
  </si>
  <si>
    <t>In the future manned lunar exploration mission, astronauts would work with the lunar robots, which has a high requirement for human-robot interaction (HRI). As the accuracy of gesture recognition interaction does not fulfill the requirement for human-robot joint exploration missions, we propose the DMS-SK/BLSTM-CTC hybrid network to improve the performance of HRI. For gesture recognition, considering VGG-SK has low accuracy and complex architecture, we delete the fourth convolution module, optimize the last global pooling layer, introduce dilated convolution block and multiscale convolution block in VGG-SK, and get the DMS-SK-based gesture recognition sub-network. Compared with the traditional recognition methods, the accuracy and performance of DMS-SK improve. For speech recognition, considering that Bidirectional long-short-term memory unit (BLSTM) has the advantages of processing temporal information, and the Connectionist Temporal Classification (CTC) algorithm can simplify speech data preprocessing, we use BLSTM based on CTC as the speech recognition sub-network. Finally, we combine DMS-SK with BLSTM-CTC, and propose the DMS-SK/BLSTM-CTC hybrid network as the gesture/speech hybrid network. In addition, we use 10 gestures in the American Sign Language (ASL) dataset and 10 speech commands to construct the gesture/speech hybrid dataset. Experimental results show that compared with the pure gesture or pure speech networks, the recognition accuracy of the gesture-speech hybrid network improves by 2% and 12%, respectively, its accuracy reaches 97.38%, which fulfills the requirement of astronauts for HRI.  © 2022 World Scientific Publishing Company.</t>
  </si>
  <si>
    <t>Massardi S.; Rodriguez-Cianca D.; Pinto-Fernandez D.; Moreno J.C.; Lancini M.; Torricelli D.</t>
  </si>
  <si>
    <t>Characterization and Evaluation of Human–Exoskeleton Interaction Dynamics: A Review</t>
  </si>
  <si>
    <t>10.3390/s22113993</t>
  </si>
  <si>
    <t>Exoskeletons and exosuits have witnessed unprecedented growth in recent years, especially in the medical and industrial sectors. In order to be successfully integrated into the current society, these devices must comply with several commercialization rules and safety standards. Due to their intrinsic coupling with human limbs, one of the main challenges is to test and prove the quality of physical interaction with humans. However, the study of physical human–exoskeleton interactions (pHEI) has been poorly addressed in the literature. Understanding and identifying the technological ways to assess pHEI is necessary for the future acceptance and large-scale use of these devices. The harmonization of these evaluation processes represents a key factor in building a still missing accepted framework to inform human–device contact safety. In this review, we identify, analyze, and discuss the metrics, testing procedures, and measurement devices used to assess pHEI in the last ten years. Furthermore, we discuss the role of pHEI in safety contact evaluation. We found a very heterogeneous panorama in terms of sensors and testing methods, which are still far from considering realistic conditions and use-cases. We identified the main gaps and drawbacks of current approaches, pointing towards a number of promising research directions. This review aspires to help the wearable robotics community find agreements on interaction quality and safety assessment testing procedures. © 2022 by the authors. Licensee MDPI, Basel, Switzerland.</t>
  </si>
  <si>
    <t>Zhou M.; Liu Z.; Liu T.; Zhu Y.; Lin N.</t>
  </si>
  <si>
    <t>Tradeoff between Amino Group and Crystallinity of Chitin Nanocrystals as a Functional Component in Fluorescent Nail Coatings</t>
  </si>
  <si>
    <t>10.1021/acssuschemeng.2c03024</t>
  </si>
  <si>
    <t>As a renewable and highly crystalline nano-object, chitin nanocrystals (ChNC) are the mechanical building blocks in the cell walls of fungi and the exoskeletons of shellfish, insects, and other crustaceans and have attracted intense interest in the production of functional materials. The structural feature of ChNC is composed of acetylglucosamine units with two hydroxyl groups and one acetyl group, and the latter can be transformed into more active amino groups by deacetylation. One issue is that obtaining more accessible amino groups by increasing the degree of deacetylation of ChNC under the preservation of the original crystalline property and rodlike morphology determines its subsequent modification and potential application. We analyze the influence of acid hydrolysis on the formed amino groups in the preparation process of ChNC and further investigate the tradeoff between gradiented deacetylation and varied crystalline index of this natural nanocrystal. The deacetylated ChNC obtained surface amino groups and retained its crystallinity, followed by surface fluorescence modification in an electrophilic addition reaction based on electrophilic addition reaction between the amino groups on its surface and the thiocyano groups of a fluorescent molecule. Finally, the fluorescent-modified ChNC is introduced into a water-borne polyurethane-based nail polish coating, providing a bright fluorescence performance, superior mechanical enhancement, and a rigid nanocomponent as a multifunctional additive. © 2022 American Chemical Society. All rights reserved.</t>
  </si>
  <si>
    <t>Zhang Z.; Zhu Y.; Rai R.; Doermann D.</t>
  </si>
  <si>
    <t>PIMNet: Physics-Infused Neural Network for Human Motion Prediction</t>
  </si>
  <si>
    <t>10.1109/LRA.2022.3188892</t>
  </si>
  <si>
    <t>Human motion prediction (HMP) predicts future human pose sequences given the past ones. HMP has recently attracted attention in computer vision and the robotics domain as it helps machines understand human behavior, plan target actions and optimize interaction strategies. Existing methods for HMP are based on either purely physics-based models or statistical models. However, each of these methods has its shortcomings. The physics-based techniques are complex and error-prone, while the statistical methods require a large amount of data and lack physical consistency. To overcome their limitations, we propose a physics-infused neural network (PIMNet), which combines both physics-based and statistical methods. We first computed the contact forces and joint torques for each pose using the physics-based human dynamical model. Then they are fed into an Encoder-Decoder machine learning architecture to predict future ones. In this way, PIMNet simultaneously obtains computational efficiency and physical consistency. Extensive experimental results on Human 3.6M show that the proposed PIMNet could accurately predict human motion in both short-term and long-term scope. It achieves better or comparable prediction accuracy than the state-of-the-art, even using a basic LSTM as the machine learning model.  © 2022 IEEE.</t>
  </si>
  <si>
    <t>Zhou Y.; Liao H.; Qi Q.; Guo C.; Qi K.; Ou K.; He J.; Wang H.; Wang R.; Chen X.</t>
  </si>
  <si>
    <t>Polypyrrole-Coated Graphene Oxide-Doped Polyacrylonitrile Nanofibers for Stretchable Strain Sensors</t>
  </si>
  <si>
    <t>10.1021/acsanm.2c01298</t>
  </si>
  <si>
    <t>Stretchable yarn strain sensors demonstrate incomparable advantages for application in wearable electronic devices, such as health monitors, interfaces for human-computer interactions, and flexible robots, because of their good flexibility and ease of integration with other components and fabrics. In this study, a graphene oxide (GO)-doped polyacrylonitrile nanofiber-coated hybrid yarn with a uniformly wavy structure was used as the elastic substrate, and an in situ polymerized polypyrrole conductive polymer was applied to the nanofiber surface to construct a highly stretchable yarn strain sensor. The obtained sensor exhibited an advantageous wavy structure, which endowed it with a wide monitoring range of 0-500%. The large number of nanofibers in the wave also provided a large contact area, which endowed the sensor with an outstanding resistance change of 173.13 under stretching. In addition, the sensor could monitor the bending deformation; the bending sensitivity was 16.6 at a bending degree of 4 cm. Meanwhile, the sensor exhibited stable cycle durability, and only a small sensitivity loss rate was evident after 10,000 cycles during stretching and bending. In addition, the sensor exhibited ideal weaveability and integration and could be easily woven into any fabric. Significantly, it could monitor human muscle vibration and body movement, indicating its high potential for application in wearable electronic devices. © 2022 American Chemical Society. All rights reserved.</t>
  </si>
  <si>
    <t>Deaconescu A.; Deaconescu T.</t>
  </si>
  <si>
    <t>Energy-to-Mass Ratio—A Novel Selection Criterion of Pneumatic Motors Used for the Actuation of Wearable Assistive Devices</t>
  </si>
  <si>
    <t>10.3390/app12136459</t>
  </si>
  <si>
    <t>The requirements to be met by a wearable assistive device are compactness, lightweight and energy efficiency. While the literature discusses the construction and performance of such devices, no information is provided as to the criteria to be applied in selecting such an actuator, capable of satisfying the mentioned conditions. Ensuring the high autonomy of a wearable assistive device requires actuators that can store a large quantity of energy in a small as possible volume, for example, actuators with a high energy density. This paper presents a comparative study of the performance of two types of pneumatic actuators: single-acting cylinders and pneumatic muscles, respectively, and offers information that will enable users to select an optimum solution. The quality indicators considered in conducting the comparative study are size, mass, the developed force and the energy-to-mass ratio. A method is proposed to determine the energy developed by the motors over the entire stroke; based on that, the energy-to-mass ratio is subsequently calculated. This indicator is a valuable tool made available to designers of wearable assistive devices. The conclusion yielded by the study asserts that while pneumatic muscles have larger radial and axial dimensions, they present benefits as to the developed forces and the energy-to-mass ratios. © 2022 by the authors. Licensee MDPI, Basel, Switzerland.</t>
  </si>
  <si>
    <t>Kansizoglou I.; Misirlis E.; Tsintotas K.; Gasteratos A.</t>
  </si>
  <si>
    <t>Continuous Emotion Recognition for Long-Term Behavior Modeling through Recurrent Neural Networks †</t>
  </si>
  <si>
    <t>10.3390/technologies10030059</t>
  </si>
  <si>
    <t>One’s internal state is mainly communicated through nonverbal cues, such as facial expressions, gestures and tone of voice, which in turn shape the corresponding emotional state. Hence, emotions can be effectively used, in the long term, to form an opinion of an individual’s overall personality. The latter can be capitalized on in many human–robot interaction (HRI) scenarios, such as in the case of an assisted-living robotic platform, where a human’s mood may entail the adaptation of a robot’s actions. To that end, we introduce a novel approach that gradually maps and learns the personality of a human, by conceiving and tracking the individual’s emotional variations throughout their interaction. The proposed system extracts the facial landmarks of the subject, which are used to train a suitably designed deep recurrent neural network architecture. The above architecture is responsible for estimating the two continuous coefficients of emotion, i.e., arousal and valence, following the broadly known Russell’s model. Finally, a user-friendly dashboard is created, presenting both the momentary and the long-term fluctuations of a subject’s emotional state. Therefore, we propose a handy tool for HRI scenarios, where robot’s activity adaptation is needed for enhanced interaction performance and safety. © 2022 by the authors.</t>
  </si>
  <si>
    <t>Meattini R.; Bernardini A.; Palli G.; Melchiorri C.</t>
  </si>
  <si>
    <t>SEMG-Based Minimally Supervised Regression Using Soft-DTW Neural Networks for Robot Hand Grasping Control</t>
  </si>
  <si>
    <t>10.1109/LRA.2022.3193247</t>
  </si>
  <si>
    <t>One of the major challenges in robotics consists in developing successful control strategies for robotic grasping devices. In this scenario, one of the most interesting approaches regards the exploitation of surface electromyography(sEMG). In this work, we propose a novel sEMG-based minimally supervised regression approach capable of performing nonlinear fitting without the necessity for point-by-point training data labelling. The proposed method exploits a differentiable version of the Dynamic Time Warping (DTW) similarity - referred to as soft-DTW divergence - as loss function for a flexible neural network architecture. This is a different paradigm with respect to state-of-the-art approaches in which sEMG-based control of robot hands is mainly realized using supervised or unsupervised machine learning based regression. An experimental session was carried out involving 10 healthy subjects in an offline experiment for systematic and statistical evaluations, and an online experiment for the evaluation of the control of a robot hand. The reported results demonstrate that the proposed soft-DTW neural network can be trained by means of a labelling that does not require to be temporally aligned with the sEMG training dataset, while reporting performances comparable with a standard mean square error(MSE)-based neural network. Also, the subjects were able to successfully control a robot hand for grasping motions and tasks with error levels comparable to state-of-the-art regression approaches.  © 2016 IEEE.</t>
  </si>
  <si>
    <t>Wang Z.; Zhang W.; Ding X.</t>
  </si>
  <si>
    <t>A family of RCM mechanisms: Type synthesis and kinematics analysis</t>
  </si>
  <si>
    <t>10.1016/j.ijmecsci.2022.107590</t>
  </si>
  <si>
    <t>The remote center-of-motion (RCM) mechanism plays an important role in surgery robotics, exoskeleton robots, haptic devices, pointing mechanisms and so on because of the movements of their end-effector through a fixed point. However, the positions of RCM points are always constrained by the joints. In this paper, a family of two-degree-of-freedom (2-DOF) RCM mechanisms are proposed based on the two translational DOFs (2T) parallel mechanism and the redundant constraint linkage. The RCM points of the proposed mechanisms can be located at any position without constraints, which highlights the remote feature of RCM and contributes to more adaptable manipulators. The redundant constraint linkage of the mechanisms is bestowed a new function as an end-effector. A type synthesis method for the family of RCM mechanisms is proposed by the screw theory. As a subprocedure, 2T parallel mechanisms with a spherical surface shaped workspace can be generated innovatively and classified by the overconstrained dimensions. Finally, different RCM mechanisms are constructed to prove the type synthesis method and discussed by kinematics analysis. © 2022 Elsevier Ltd</t>
  </si>
  <si>
    <t>Mazzolai B.; Mondini A.; Del Dottore E.; Margheri L.; Carpi F.; Suzumori K.; Cianchetti M.; Speck T.; Smoukov S.K.; Burgert I.; Keplinger T.; Siqueira G.D.F.; Vanneste F.; Goury O.; Duriez C.; Nanayakkara T.; Vanderborght B.; Brancart J.; Terryn S.; Rich S.I.; Liu R.; Fukuda K.; Someya T.; Calisti M.; Laschi C.; Sun W.; Wang G.; Wen L.; Baines R.; Patiballa S.K.; Kramer-Bottiglio R.; Rus D.; Fischer P.; Simmel F.C.; Lendlein A.</t>
  </si>
  <si>
    <t>Roadmap on soft robotics: multifunctionality, adaptability and growth without borders</t>
  </si>
  <si>
    <t>10.1088/2399-7532/ac4c95</t>
  </si>
  <si>
    <t>Soft robotics aims at creating systems with improved performance of movement and adaptability in unknown, challenging, environments and with higher level of safety during interactions with humans. This Roadmap on Soft Robotics covers selected aspects for the design of soft robots significantly linked to the area of multifunctional materials, as these are considered a fundamental component in the design of soft robots for an improvement of their peculiar abilities, such as morphing, adaptivity and growth. The roadmap includes different approaches for components and systems design, bioinspired materials, methodologies for building soft robots, strategies for the implementation and control of their functionalities and behavior, and examples of soft-bodied systems showing abilities across different environments. For each covered topic, the author(s) describe the current status and research directions, current and future challenges, and perspective advances in science and technology to meet the challenges. © 2022 The Author(s). Published by IOP Publishing Ltd.</t>
  </si>
  <si>
    <t>Holl E.</t>
  </si>
  <si>
    <t>New Optimized Mechanism for Linking a Hydraulic Actuator to the Elbow Joint of an Upper Arm Exoskeleton</t>
  </si>
  <si>
    <t>10.1520/JTE20210677</t>
  </si>
  <si>
    <t>Many occupational activities require heavy load lifting. The presented upper limb exoskeleton provides support for such lifting processes. Actuation is performed by a hydraulic system. Hydraulics is selected because of its unrivaled force density to satisfy the central demands on exoskeletons for a high wearing comfort: low weight and small distance to the body. he demand for high wearing comfort requires a slim construction beside the arm where he hydraulic actuator is integrated. The hydraulic power is transferred from the power unit t the back to the differential cylinder beside the limb. Through the novel mechanism, a compact transfer of the linear cylinder motion to a rotary joint motion is enabled, and a lightweight onstruction is possible. The hydraulic cylinder is connected to a crank on the exoskeleton arm, nd the piston rod hinge of the cylinder guides along a line at the upper arm and is connected ia a connection rod to a second crank, which is also part of the lower arm. This system of inematics achieves a low crank length, which is a major compactness requirement. The optimized kinematic structure defines the basic architectural structure on which the full exoskelton construction is developed. The supply of the hydraulic cylinder is connected by hoses to he components placed in the backpack. The electro-hydraulic actuator consists of a speed ariable electric motor and a constant displacement pump, which generates the cylinder presure. A low-pressure accumulator and pressure sensors are connected to the closed hydraulic ircuit. Only the elbow motion is supported by an actuator; the other exoskeleton joints are passive and transmit parts of the load to the backpack frame. Motion control is done by the wearer. The measured electromyography sensor signal is adjusted by desired percentage, and he control system generates a proportional torque on the elbow joint. Copyright © 2022 by ASTM International,</t>
  </si>
  <si>
    <t>Fitzsimons K.; Murphey T.D.</t>
  </si>
  <si>
    <t>Ergodic Shared Control: Closing the Loop on pHRI Based on Information Encoded in Motion</t>
  </si>
  <si>
    <t>10.1145/3526106</t>
  </si>
  <si>
    <t>Advances in exoskeletons and robot arms have given us increasing opportunities for providing physical support and meaningful feedback in training and rehabilitation settings. However, the chosen control strategies must support motor learning and provide mathematical task definitions that are actionable for the actuation. Typical robot control architectures rely on measuring error from a reference trajectory. In physical human-robot interaction, this leads to low engagement, invariant practice, and few errors, which are not conducive to motor learning. A reliance on reference trajectories means that the task definition is both over-specified-requiring specific timings not critical to task success-and lacking information about normal variability. In this article, we examine a way to define tasks and close the loop using an ergodic measure that quantifies how much information about a task is encoded in the human-robot motion. This measure can capture the natural variability that exists in typical human motion, enabling therapy based on scientific principles of motor learning. We implement an ergodic hybrid shared controller (HSC) on a robotic arm as well as an error-based controller-virtual fixtures-in a timed drawing task. In a study of 24 participants, we compare ergodic HSC with virtual fixtures and find that ergodic HSC leads to improved training outcomes. © 2022 Copyright held by the owner/author(s). Publication rights licensed to ACM.</t>
  </si>
  <si>
    <t>Peng Y.; Bu W.; Chen J.</t>
  </si>
  <si>
    <t>Design of the Wearable Spatial Gravity Balance Mechanism</t>
  </si>
  <si>
    <t>10.1115/1.4052446</t>
  </si>
  <si>
    <t>Gravity compensation mechanisms are widely used in manipulators and exoskeletons as passive components that generate counter-gravity force and save energy. While there have been making great progresses in the design of gravity compensators, a strict condition that the axes of the gravity compensators are aligned with the axes of the links being balanced (LBBs) exactly is usually assumed implicitly, which is difficult to achieve for exoskeletons in practice. In this paper, the design method of the wearable spatial gravity compensator compatible to the misalignment between the rotation centers of the LBB and the compensator is carefully studied. First, the design of the planar gravity compensation unit (PGCU) is presented for each link when rotating in the yaw plane, and next, the PGCU is adapted into the spatial gravity compensation unit (SGCU) to accommodate the general rotation of the LBB. Then, the type synthesis of the SGCU is conducted followed by the analyses of the acting patterns of synthesized SGCUs on the LBBs and gravity compensation performances when the misalignments occur. Finally, the SGCUs are combined with timing belt mechanisms (TBMs) to construct gravity compensation mechanisms for spatial serial linkages. Simulations of an exoskeleton constructed by SGCUs are conducted to verify the performance of gravity balance and the effectiveness of the proposed design method. Copyright © 2021 by ASME.</t>
  </si>
  <si>
    <t>Long S.; Dang X.; Sun S.; Wang Y.; Gui M.</t>
  </si>
  <si>
    <t>A Novel Sliding Mode Momentum Observer for Collaborative Robot Collision Detection</t>
  </si>
  <si>
    <t>10.3390/machines10090818</t>
  </si>
  <si>
    <t>Safety during physical human–robot interaction is the most basic requirement for robots. Collision detection without additional sensors is an economically feasible way to ensure it. In contrast, current collision detection approaches have an unavoidable trade-off between sensitivity to collisions, signal smoothness, and immunity to measurement noise. In this paper, we present a novel sliding mode momentum observer (NSOMO) for detecting collisions between robots and humans, including dynamic and quasistatic collisions. The collision detection method starts with a dynamic model of the robot and derives a generalized momentum-based state equation. Then a new reaching law is devised, based on which NSOMO is constructed by fusing momentum, achieving higher bandwidth and noise immunity of observation. Finally, a time-varying dynamic threshold (TVDT) model is designed to distinguish between collision signals and the estimated lumped disturbance. Its coefficients are obtained through offline data recognition. The TVDT with NSOMO enables fast and reliable collision detection and allows collision position assessment. Simulation experiments and hardware tests of the 7-DOF collaborative robot are implemented to illustrate this proposed method’s effectiveness. © 2022 by the authors.</t>
  </si>
  <si>
    <t>Lyu Y.; Liang P.P.; Deng Z.; Salakhutdinov R.; Morency L.-P.</t>
  </si>
  <si>
    <t>DIME: Fine-grained Interpretations of Multimodal Models via Disentangled Local Explanations</t>
  </si>
  <si>
    <t>10.1145/3514094.3534148</t>
  </si>
  <si>
    <t>The ability for a human to understand an Artificial Intelligence (AI) model's decision-making process is critical in enabling stakeholders to visualize model behavior, perform model debugging, promote trust in AI models, and assist in collaborative human-AI decision-making. As a result, the research fields of interpretable and explainable AI have gained traction within AI communities as well as interdisciplinary scientists seeking to apply AI in their subject areas. In this paper, we focus on advancing the state-of-The-Art in interpreting multimodal models-a class of machine learning methods that tackle core challenges in representing and capturing interactions between heterogeneous data sources such as images, text, audio, and time-series data. Multimodal models have proliferated numerous real-world applications across healthcare, robotics, multimedia, affective computing, and human-computer interaction. By performing model disentanglement into unimodal contributions (UC) and multimodal interactions (MI), our proposed approach, DIME, enables accurate and fine-grained analysis of multimodal models while maintaining generality across arbitrary modalities, model architectures, and tasks. Through a comprehensive suite of experiments on both synthetic and real-world multimodal tasks, we show that DIME generates accurate disentangled explanations, helps users of multimodal models gain a deeper understanding of model behavior, and presents a step towards debugging and improving these models for real-world deployment.  © 2022 Owner/Author.</t>
  </si>
  <si>
    <t>Yuan J.; Bai X.; Driscoll B.; Liu M.; Huang H.; Feng J.</t>
  </si>
  <si>
    <t>Standing and Walking Attention Visual Field (SWAVF) task: A new method to assess visuospatial attention during walking</t>
  </si>
  <si>
    <t>10.1016/j.apergo.2022.103804</t>
  </si>
  <si>
    <t>Visuospatial attention during walking has been associated with pedestrian safety and fall risks. However, visuospatial attention measures during walking remained under-explored. Current studies introduced a newly-developed Standing and Walking Visual Attention Field (SWAVF) task to assess visuospatial attention during walking and examined its reliability, validity, and stability. Thirty young adults completed a traditional computerized Attention Visual Field (AVF) task while sitting, and the SWAVF task under walking and standing settings. Nine participants also performed the SWAVF task under additional distraction conditions. Results showed good split-half reliability during standing (r = 0.70) and walking (r = 0.69), moderate concurrent validity with the sitting AVF task (r = 0.42), moderate convergent validity between the standing and walking settings (r = 0.69), good construct validity, and moderate rank-order stability (r = 0.53). Overall, the SWAVF task showed good psychometric properties. Potential applications to the evaluation of prosthetic and other exoskeleton devices, smart glasses, and ground-level traffic lights or signs were discussed. © 2022 Elsevier Ltd</t>
  </si>
  <si>
    <t>Bouteraa Y.; Ben Abdallah I.; Alnowaiser K.; Islam M.R.; Ibrahim A.; Gebali F.</t>
  </si>
  <si>
    <t>Design and Development of a Smart IoT-Based Robotic Solution for Wrist Rehabilitation</t>
  </si>
  <si>
    <t>10.3390/mi13060973</t>
  </si>
  <si>
    <t>In this study, we present an IoT-based robot for wrist rehabilitation with a new protocol for determining the state of injured muscles as well as providing dynamic model parame-ters. In this model, the torque produced by the robot and the torque provided by the patient are determined and updated taking into consideration the constraints of fatigue. Indeed, in the proposed control architecture based on the EMG signal extraction, a fuzzy classifier was de-signed and implemented to estimate muscle fatigue. Based on this estimation, the patient’s torque is updated during the rehabilitation session. The first step of this protocol consists of cal-culating the subject-related parameters. This concerns axis offset, inertial parameters, passive stiff-ness, and passive damping. The second step is to determine the remaining component of the wrist model, including the interaction torque. The subject must perform the desired movements providing the torque necessary to move the robot in the desired direction. In this case, the robot applies a resistive torque to calculate the torque produced by the patient. After that, the protocol considers the patient and the robot as active and all exercises are performed accordingly. The developed ro-botics-based solution, including the proposed protocol, was tested on three subjects and showed promising results. © 2022 by the authors. Licensee MDPI, Basel, Switzerland.</t>
  </si>
  <si>
    <t>Kapardi M.; Pithapuram M.V.; Rangayyan Y.M.; Iyengar R.S.; Singh A.K.; Sripada S.; Raghavan M.</t>
  </si>
  <si>
    <t>In-silico neuro musculoskeletal model reproduces the movement types obtained by spinal micro stimulation</t>
  </si>
  <si>
    <t>10.1016/j.cmpb.2022.106804</t>
  </si>
  <si>
    <t>Background and Objectives: Virtual patients and physiologies allow experimentation, design, and early-stage clinical trials in-silico. Virtual patient technology for human movement systems that encompasses musculoskeleton and its neural control are few and far in between. Our major goal is to create a neuro- musculoskeletal upper limb in-silico model, which is modular in architecture and generates movement as an emergent phenomenon out of a multiscale co-simulation of spinal cord neural control and musculoskeletal dynamics. Methods: The model is developed on the NEUROiD movement simulation platform that enables a co-simulation of popular neural simulator NEURON and the musculoskeletal simulator OpenSim. We further characterized and demonstrated the use of this model in generating a range of commonly observed upper limb movements by means of a spatio-temporal stimulation pattern delivered to the cervical spinal cord. Results: We were able to characterize the model based on proprioception (Ia, Ib and II fibers), afferent conduction delay and inital postures of the musculoskeletal system. A smooth movement was achieved in all the considered experiments. The generated movements in all degrees of freedom were reproduced in accordance with the previous experimental studies. Conclusion: In this work, design and development of the upper limb model was described in a modular fashion, while reusing existing models and modules. We believe this work enables a first and small step towards an in-silico paradigms for understanding upper limb movement, disease pathology, medication, and rehabilitation. © 2022</t>
  </si>
  <si>
    <t>Alfieri C.; Inverardi P.; Migliarini P.; Palmiero M.</t>
  </si>
  <si>
    <t>Exosoul: Ethical Profiling in the Digital World</t>
  </si>
  <si>
    <t>10.3233/FAIA220194</t>
  </si>
  <si>
    <t>The development and the spread of increasingly autonomous digital technologies in our society pose new ethical challenges beyond data protection and privacy violation. Users are unprotected in their interactions with digital technologies and at the same time autonomous systems are free to occupy the space of decisions that is prerogative of each human being. In this context the multidisciplinary project Exosoul aims at developing a personalized software exoskeleton which mediates actions in the digital world according to the moral preferences of the user. The exoskeleton relies on the ethical profiling of a user, similar in purpose to the privacy profiling proposed in the literature, but aiming at reflecting and predicting general moral preferences. Our approach is hybrid, first based on the identification of profiles in a top-down manner, and then on the refinement of profiles by a personalized data-driven approach. In this work we report our initial experiment on building such top-down profiles. We consider the correlations between ethics positions (idealism and relativism) personality traits (honesty/humility, conscientiousness, Machiavellianism and narcissism) and worldview (normativism), and then we use a clustering approach to create ethical profiles predictive of user's digital behaviors concerning privacy violation, copyright infringements, caution and protection. Data were collected by administering a questionnaire to 317 young individuals. In the paper we discuss two clustering solutions (k = 2 and k = 4) in terms of validity and predictive power of digital behavior.  © 2022 The authors and IOS Press.</t>
  </si>
  <si>
    <t>Li Y.; Sekino H.; Sato-Shimokawara E.; Yamaguchi T.</t>
  </si>
  <si>
    <t>The Influence of Robot’s Expressions on Self-Efficacy in Erroneous Situations</t>
  </si>
  <si>
    <t>10.20965/jaciii.2022.p0521</t>
  </si>
  <si>
    <t>Social robots are increasingly being adopted as companions in educational scenarios. Self-efficacy, a viable construct for comprehending performance, particularly on academic tasks, has lately received great attention. In this study, participants completed four sections of the Wisconsin Card-Sorting Task (WCST) with a social robot Kebbi. The robot performed four kinds of expressions consisting of different combinations of Laban-theory-based motion with a positive voice designed to point out the mistakes the participant made. The impressions of the robot were reported in the post-experimental questionnaires while the bio-signals of the participant including heart rate and brainwave were collected by wearable devices. The results demonstrated that the participants tended to find the robot with the designed motion more likable, and they were less likely to feel frustrated and experienced lower levels of stress when the robot communicated with motion and voice simultaneously. © Fuji Technology Press Ltd.</t>
  </si>
  <si>
    <t>Asogwa C.O.; Nagano H.; Wang K.; Begg R.</t>
  </si>
  <si>
    <t>Using Deep Learning to Predict Minimum Foot–Ground Clearance Event from Toe-Off Kinematics</t>
  </si>
  <si>
    <t>10.3390/s22186960</t>
  </si>
  <si>
    <t>Efficient, adaptive, locomotor function is critically important for maintaining our health and independence, but falls-related injuries when walking are a significant risk factor, particularly for more vulnerable populations such as older people and post-stroke individuals. Tripping is the leading cause of falls, and the swing-phase event Minimum Foot Clearance (MFC) is recognised as the key biomechanical determinant of tripping probability. MFC is defined as the minimum swing foot clearance, which is seen approximately mid-swing, and it is routinely measured in gait biomechanics laboratories using precise, high-speed, camera-based 3D motion capture systems. For practical intervention strategies designed to predict, and possibly assist, swing foot trajectory to prevent tripping, identification of the MFC event is essential; however, no technique is currently available to determine MFC timing in real-life settings outside the laboratory. One strategy has been to use wearable sensors, such as Inertial Measurement Units (IMUs), but these data are limited to primarily providing only tri-axial linear acceleration and angular velocity. The aim of this study was to develop Machine Learning (ML) algorithms to predict MFC timing based on the preceding toe-off gait event. The ML algorithms were trained using 13 young adults’ foot trajectory data recorded from an Optotrak 3D motion capture system. A Deep Learning configuration was developed based on a Recurrent Neural Network with a Long Short-Term Memory (LSTM) architecture and Huber loss-functions to minimise MFC-timing prediction error. We succeeded in predicting MFC timing from toe-off characteristics with a mean absolute error of 0.07 s. Although further algorithm training using population-specific inputs are needed. The ML algorithms designed here can be used for real-time actuation of wearable active devices to increase foot clearance at critical MFC and reduce devastating tripping falls. Further developments in ML-guided actuation for active exoskeletons could prove highly effective in developing technologies to reduce tripping-related falls across a range of gait impaired populations. © 2022 by the authors.</t>
  </si>
  <si>
    <t>John-Banach M.; John A.; Száva I.; Vlase S.</t>
  </si>
  <si>
    <t>Three-Dimensional Printing Component Used in Rehabilitation Exoskeleton</t>
  </si>
  <si>
    <t>10.3390/sym14091834</t>
  </si>
  <si>
    <t>This work aims to develop a light symmetrical structure that can be realized through rapid prototyping techniques. The structure must meet some restrictions imposed by possible practical applications. It must withstand a moderate load, be able to adapt to a specific external shape, be relatively light, allow the execution of some changes according to user requirements, allow execution with the help of owned equipment, and allow relatively fast production (its structure and form). The major application for which the structure is designed is that of an exoskeleton for medical rehabilitation, realized by the authors. The creation of such an exoskeleton is followed by a series of research regarding different aspects of acceptability, reliability, ease of use, and the shortcomings that such a structure can cause. In this study, the authors focused on the mechanical part of the exoskeleton realization, which would fulfill some imposed kinematic and constructive conditions. © 2022 by the authors.</t>
  </si>
  <si>
    <t>Karnam M.; Zelechowski M.; Cattin P.C.; Rauter G.; Gerig N.</t>
  </si>
  <si>
    <t>Augmented Reality for 6-DoF Motion Recording, Preview, and Execution to Enable Intuitive Surgical Robot Control</t>
  </si>
  <si>
    <t>10.1515/cdbme-2022-1058</t>
  </si>
  <si>
    <t>In robot-assisted surgeries, the surgeon focuses on the surgical tool and its pose, and not on the complete robot’s shape. However, the joints of redundant robots (robots that have more degrees of freedom (DoF) than needed for the positioning of surgical tools) might move in unexpected/undesired ways. Joint motions that lead to patient or collisions are safety critical. We assume that the medical personnel in the operating room can best decide if a planned robot motions come too close to the patient or not. Therefore, we propose an augmented reality-based solution to interact with the robot during surgery planning, and intervention. The tool can be used to command a robot by drawing a trajectory in augmented reality (AR), visualizing the robot movement to check if it is safe before execution. The proposed solution allows surgeons to plan safe robot motion paths before-hand and adapt them when necessary in situ. As a proof-of-concept, we implemented and demonstrated the proposed solution on a 7-DoF redundant robot by commanding different trajectories. The control architecture to plan and execute motion for a surgical robot using AR is a key result of this work. © 2022 The Author(s), published by De Gruyter.</t>
  </si>
  <si>
    <t>Jeong H.; Feng J.; Kim J.</t>
  </si>
  <si>
    <t>2.5D Laser-Cutting-Based Customized Fabrication of Long-Term Wearable Textile sEMG Sensor: From Design to Intention Recognition</t>
  </si>
  <si>
    <t>10.1109/LRA.2022.3190620</t>
  </si>
  <si>
    <t>The surface electromyography(sEMG) sensor is widely used as a human-machine interface in wearable systems. Although numerous studies have applied compact sEMG systems to wearable devices, these are inconvenient and not suitable for long-term use. Herein, we introduce a 2.5D laser cutting method to accelerate customized sensor fabrication from design to production. The customized textile-based sensor provides high wearing comfort and improves the sensor signal quality through stable contact. We implemented a foam-filled electrode to ensure solid skin-electrode contact even during perspiration and varying pressure conditions, and evaluated its performance experimentally. The sensor-integrated garments one for the leg and one for the arm were fabricated with the proposed design method for further evaluation and application. Consistent sensor performance was demonstrated during squats and running (i.e., perspiration) while wearing the leg sensor. The sensor sleeve for the arm was integrated with intention recognition algorithms for hand gesture recognition. A Convolutional Neural Network (CNN) architecture was employed to classify 28 hand gestures, including finger and wrist motions. The average classification accuracy of five subjects achieved 93.21%, and further increased to 94.34% after perspiration.  © 2022 IEEE.</t>
  </si>
  <si>
    <t>Moosavi Nasab S.D.; Beiranvand A.; Tale Masouleh M.; Bahrami F.; Kalhor A.</t>
  </si>
  <si>
    <t>Design and development of a multi-axis force sensor based on the hall effect with decouple structure</t>
  </si>
  <si>
    <t>10.1016/j.mechatronics.2022.102766</t>
  </si>
  <si>
    <t>This paper investigates the design and development of a novel 3-axis force sensor for human–robot interaction purposes. Based on the characteristics of the sensing technologies proposed in the literature, the Hall effect sensor is chosen according to its linearity, low-cost and appropriate range for voltage output. Then, by properly positioning the hall effect sensors, an asymmetric structure for the force sensor is presented. The proposed structure is inspired by an gyroscope's architecture which provides an independent output on the sensor's axes. As a result, each axis of the sensor, independently, creates a relationship between force and displacement which is covered by a silicon structure. Therefore, the Jacobian matrix of the proposed structure becomes an identity matrix for which the least-squares estimation is used to identify the force/displacement relationship. The developed force sensor has the ability to measure the force along the three cartesian axes Xˆ, Yˆ, Zˆ with the resolution of 2 mN, 1.5 mN, and 0.2 N, respectively. In order to illustrate the performance of the proposed multi-axis force sensor, an interactive simple control is carried out which is performed by attaching the sensor to the end-effector of a parallel robot, the so-called Tripteron robot, and enable to have a safe reaction in the case of occurring a collision in an environment. © 2022 Elsevier Ltd</t>
  </si>
  <si>
    <t>Wang Y.-X.; Li Y.-K.; Yang T.-H.; Meng Q.-H.</t>
  </si>
  <si>
    <t>Multitask Touch Gesture and Emotion Recognition Using Multiscale Spatiotemporal Convolutions With Attention Mechanism</t>
  </si>
  <si>
    <t>10.1109/JSEN.2022.3187776</t>
  </si>
  <si>
    <t>During human-robot interaction, touch gesture and emotion recognition (TGER) can help robots perceive and infer human intentions and emotional states, and establish a more harmonious human-robot relationship. Conventional handcrafted feature-based machine learning methods and end-to-end deep learning networks have been used for TGER. However, existing TGER methods are mainly based on single-task models, i.e., the touch gestures and emotions are recognized separately with different models, which suffer from relatively low recognition accuracy, high computational complexity, or high memory burden. To solve these existing problems, this paper proposed a multi-scale spatiotemporal convolutions with attention mechanism for touch gesture and emotion recognition (MUSCAT), and established a multi-task TGER framework for an overall model construction. MUSCAT uses a factorized spatiotemporal convolutional neural network to sequentially extract spatial and temporal features, and multi-scale convolution is used in temporal convolution. The attention mechanisms are applied after spatial convolution, temporal convolution and point-wise convolution to respectively focus on the key information of spatial, temporal and channel dimensions. The proposed MUSCAT model has a deeper structure than the standard three-dimensional convolution, which gains better performance with fewer model parameters. Extensive experiments were conducted on two touch datasets, and the results verify the feasibility of the proposed method. © 2001-2012 IEEE.</t>
  </si>
  <si>
    <t>Glowinski S.; Pecolt S.; Błażejewski A.; Młyński B.</t>
  </si>
  <si>
    <t>Control of Brushless Direct-Current Motors Using Bioelectric EMG Signals</t>
  </si>
  <si>
    <t>10.3390/s22186829</t>
  </si>
  <si>
    <t>(1) Background: The purpose of this study was to evaluate the analysis of measurements of bioelectric signals obtained from electromyographic sensors. A system that controls the speed and direction of rotation of a brushless DC motor (BLDC) was developed; (2) Methods: The system was designed and constructed for the acquisition and processing of differential muscle signals. Basic information for the development of the EMG signal processing system was also provided. A controller system implementing the algorithm necessary to control the speed and direction of rotation of the drive rotor was proposed; (3) Results: Using two muscle groups (biceps brachii and triceps), it was possible to control the direction and speed of rotation of the drive unit. The control system changed the rotational speed of the brushless motor with a delay of about 0.5 s in relation to the registered EMG signal amplitude change; (4) Conclusions: The prepared system meets all the design assumptions. In addition, it is scalable and allows users to adjust the signal level. Our designed system can be implemented for rehabilitation, and in exoskeletons or prostheses. © 2022 by the authors.</t>
  </si>
  <si>
    <t>Barbosa G.; Ledebour C.; de Oliveira Filho A.T.; Rodrigues I.R.; Sadok D.; Kelner J.; Souza R.</t>
  </si>
  <si>
    <t>HOSA: An End-to-End Safety System for Human-Robot Interaction</t>
  </si>
  <si>
    <t>10.1007/s10846-022-01701-5</t>
  </si>
  <si>
    <t>The advancement of collaborative robotics increases process efficiency. However, humans are still part of the loop in many deployment scenarios. They are unpredictable factors that may potentially become at risk. This work proposes a safety system for Human-Robot Interaction (HRI), called HOSA, and discusses the decisions made from its modular architectural design phase to a real scenario implementation. HOSA is an end-to-end system that considers the information provided by sensors available in the environment, the communication network to transport the information, the reasoning in the information, and the interface to present the risks. It applies deep learning algorithms to detect HRI collision risk and the use of Personal Protective Equipment (PPE) based on surveillance camera images. Also, it considers knowledge representation based on Ontology, Software-Defined Wireless Networking (SDWN), and a user interface based on augmented reality. The benefits of the proposed design are evaluated through a use case of a HRI scenario for radio base station maintenance. The architecture scales with the number of devices due to semantic descriptions and an adequately provisioned communication network. It demonstrates the system’s efficiency in detecting risk during HRI tasks and alerting people in the scenario. The conducted experiment shows that the system takes 1.052 seconds to react to a risky situation. © 2022, The Author(s), under exclusive licence to Springer Nature B.V.</t>
  </si>
  <si>
    <t>Chen B.; Zhang L.; Li H.; Lai X.; Zeng X.</t>
  </si>
  <si>
    <t>Skin-inspired flexible and high-performance MXene@polydimethylsiloxane piezoresistive pressure sensor for human motion detection</t>
  </si>
  <si>
    <t>10.1016/j.jcis.2022.03.013</t>
  </si>
  <si>
    <t>In recent years, flexible high-performance piezoresistive pressure sensors have attracted considerable attention for the important application potential in the emerging fields of smart robots, wearable electronics and electronic skin. Herein, inspired by human skin, a new strategy was proposed for the fabrication of a double-layer piezoresistive pressure sensor with wide sensing range and high sensitivity. It was based on the utilization of sandpaper as template and MXene for the constructions of micro-protrusion rough surface on polydimethylsiloxane film and electrically conductive pathways, respectively. The prepared sensor demonstrated high sensitivity of 2.6 kPa−1 in wide linear range of 0–30 kPa, fast response/recovery time of 40/40 ms and excellent repeatability. Importantly, the sensor was successfully applied for the real-time detection of radial artery heart rate, limb movement, handwriting and vocal cord vocalization. Moreover, the integrated device by the sensors had the capability of identifying and visualizing spatial pressure distribution. The findings conceivably stand out a new methodology to prepare flexible high-performance piezoresistive pressure sensors for wearable electronics, human-computer interaction, intelligent robots and health monitoring. © 2022 Elsevier Inc.</t>
  </si>
  <si>
    <t>Karagiannis P.; Kousi N.; Michalos G.; Dimoulas K.; Mparis K.; Dimosthenopoulos D.; Tokçalar Ö.; Guasch T.; Gerio G.P.; Makris S.</t>
  </si>
  <si>
    <t>Adaptive speed and separation monitoring based on switching of safety zones for effective human robot collaboration</t>
  </si>
  <si>
    <t>10.1016/j.rcim.2022.102361</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</si>
  <si>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 © 2022</t>
  </si>
  <si>
    <t>Proceedings of the 6th International Conference on Algorithms, Computing and Systems, ICACS 2022</t>
  </si>
  <si>
    <t>The proceedings contain 21 papers. The topics discussed include: simulative investigations of crowd evacuation by incorporating reinforcement learning scheme; research on energy consumption prediction method of new public buildings; an adjustable robust two-stage stochastic quadric programming and its solution with subgradient algorithms; a brief survey of quantum architecture search; predicting students’ performance using machine learning algorithms; path planning based on Astar algorithm in automatic driving; research on energy consumption baseline and evaluation algorithm of existing public buildings; a novel procedural content generation algorithm for tower defense games; characterization of graphs based on number of bends in corresponding floor plans; using database schemas of legacy applications for microservices identification: a mapping study; hand and arm gesture-based human-robot interaction: a review; a development of a secure charging system for public electric vehicle charging points; and system optimization of ROS-based open source autonomous driving platform on embedded board environment.</t>
  </si>
  <si>
    <t>Bogue R.</t>
  </si>
  <si>
    <t>Exoskeletons: a review of recent progress</t>
  </si>
  <si>
    <t>10.1108/IR-04-2022-0105</t>
  </si>
  <si>
    <t>Purpose: This paper aims to provide an insight into recent developments in the robotic exoskeleton business by considering research, corporate activities, products and emerging applications. Design/methodology/approach: Following a short introduction, this first provides examples of exoskeleton research involving artificial intelligence (AI). It then identifies recent market entrants and their products and discusses emerging industrial applications. Finally, conclusions are drawn. Findings: The exoskeleton business is in a highly dynamic state. A research effort involving AI techniques seeks to impart exoskeletons with greatly enhanced capabilities, particularly in clinical applications. Many new companies have been established during the past decade, and several are exploiting academic research. The majority are targeting applications in the clinical market. The industrial sector is viewed as a key growth area, but applications remain limited, although some exist for robotic gloves, upper-body, waist and lower-body devices in the logistics, construction, automotive and other industries. Industrial applications for full-body exoskeleton are yet to progress beyond the trial stage. Originality/value: This provides details of recent academic and corporate developments and emerging industrial applications in the robotic exoskeleton business. © 2022, Emerald Publishing Limited.</t>
  </si>
  <si>
    <t>Koren L.; Stipančić T.; Ričko A.; Benić J.</t>
  </si>
  <si>
    <t>Context-Driven Method in Realization of Optimized Human-Robot Interaction</t>
  </si>
  <si>
    <t>10.31803/tg-20220504100707</t>
  </si>
  <si>
    <t>Perceptual uncertainty and environmental volatility are among the most enduring challenges in robotic research today. Contemporary robotic systems are usually designed to work in specific and controlled domains where a total number of variables is defined. Traditional solutions therefore often result in over-constrained interaction spaces or rigid system architectures where any unexpected change can result in system failure. The focus of this work is set on achieving a constant adaptation of the system to changes through interaction. A computational mechanism based on the entropy reduction method is integrated along with the three-component control model. This model is seen as a context-to-data interpreter used to provide context-aware reasoning to the technical system. The mechanism is using a decrease in interaction uncertainties when proofs are provided to the system. In this way, the robot can choose the right interaction strategy that resolves reasoning ambiguities most efficiently. © 2022 Tehnicki Glasnik. All right reserved.</t>
  </si>
  <si>
    <t>Rigoli L.; Patil G.; Nalepka P.; Kallen R.W.; Hosking S.; Best C.; Richardson M.J.</t>
  </si>
  <si>
    <t>A Comparison of Dynamical Perceptual-Motor Primitives and Deep Reinforcement Learning for Human-Artificial Agent Training Systems</t>
  </si>
  <si>
    <t>10.1177/15553434221092930</t>
  </si>
  <si>
    <t>Effective team performance often requires that individuals engage in team training exercises. However, organizing team-training scenarios presents economic and logistical challenges and can be prone to trainer bias and fatigue. Accordingly, a growing body of research is investigating the effectiveness of employing artificial agents (AAs) as synthetic teammates in team training simulations, and, relatedly, how to best develop AAs capable of robust, human-like behavioral interaction. Motivated by these challenges, the current study examined whether task dynamical models of expert human herding behavior could be embedded in the control architecture of AAs to train novice actors to perform a complex multiagent herding task. Training outcomes were compared to human-expert trainers, novice baseline performance, and AAs developed using deep reinforcement learning (DRL). Participants’ subjective preferences for the AAs developed using DRL or dynamical models of human performance were also investigated. The results revealed that AAs controlled by dynamical models of human expert performance could train novice actors at levels equivalent to expert human trainers and were also preferred over AAs developed using DRL. The implications for the development of AAs for robust human-AA interaction and training are discussed, including the potential benefits of employing hybrid Dynamical-DRL techniques for AA development. © Copyright 2022, Human Factors and Ergonomics Society.</t>
  </si>
  <si>
    <t>Su Q.; Pei Z.; Tang Z.</t>
  </si>
  <si>
    <t>Nonlinear Control of a Hydraulic Exoskeleton 1-DOF Joint Based on a Hardware-In-The-Loop Simulation</t>
  </si>
  <si>
    <t>10.3390/machines10080607</t>
  </si>
  <si>
    <t>Aiming at the difficulty of debugging the exoskeleton control system driven by a hydraulic cylinder, a research method of a nonlinear control strategy for the hydraulic exoskeleton system with 1 degree of freedom (DOF) joint is proposed. Based on a hardware-in-the-loop (HIL) simulation, this method establishes the dynamic model of the 1-DOF joint system of the hydraulic driven exoskeleton, constructs the HIL simulation test platform based on the Linux real-time kernel patch, and studies the nonlinear control strategy of the 1-DOF joint system on this platform system. The control effects of the PID control algorithm and the backstepping method on nonlinear control are compared, and the controller parameters are tested on the HIL simulation platform. From the experimental results of the HIL simulation, the research method has the advantages of low cost, high efficiency of system development, safety, and reliability. It has important reference value for the development and debugging of a hydraulic exoskeleton control system. © 2022 by the authors.</t>
  </si>
  <si>
    <t>Saqib U.; Kerstens R.</t>
  </si>
  <si>
    <t>Perceiving the world with sound: An overview to robot audition</t>
  </si>
  <si>
    <t>10.4018/978-1-6684-5381-0.ch003</t>
  </si>
  <si>
    <t>Robot perception is the ability of a robotic platform to perceive its environment by the means of sensor inputs, e.g., laser, IMU, motor encoders, and so on. Much like humans, robots are not limited to perceiving their environment through vision-based sensors, e.g., cameras. Robot perception, through the scope of this chapter, encompasses acoustic signal processing techniques to locate the presence of a sound source, e.g., human speaker, within an environment for human-robot interaction (HRI), that has gained great interest within scientific community. This chapter will serve as an introduction to acoustic signal processing within robotics, starting with passive acoustic localization and building up to contemporary active sensing methods, such as the usage of neural networks and spatial map generation. The origins of active acoustic localization, which finds its roots in biomimetics, are also discussed. © 2023, IGI Global.</t>
  </si>
  <si>
    <t>Formisano A.; Messineo Y.</t>
  </si>
  <si>
    <t>Seismic Rehabilitation of Abandoned RC Industrial Buildings: The Case Study of a Former Tobacco Factory in the District of Avellino (Italy)</t>
  </si>
  <si>
    <t>10.3390/app12115705</t>
  </si>
  <si>
    <t>In Italy, the interest in the industrial areas dates back to 1970, when industry began to be considered as identity and memory of the population, until 1990, when industrial constructions be-came cultural and historical goods. This interest was also justified by the necessity to recover these often‐abandoned sites through structural and seismic interventions. For this purpose, the catalogu-ing of the different industrial buildings in Italy was made by the Italian Consortium ReLUIS “Net-work of Seismic Engineering University Laboratories”, through the “Cartis Long Spans” form, to obtain indications on the seismic vulnerability of this built heritage. In the current paper, the seismic analysis and the combined seismic–energy retrofit of a former reinforced concrete tobacco factory in Cervinara, within the district of Avellino (Italy), were carried out. This work proposes a seismic retrofit intervention of the examined structure, erected at the end of the 1960s, based on the use of steel exoskeletons. The proposed intervention can be seen as a novel strategy for requalification of industrial buildings, as well as for regeneration and restoration of the value of industrial areas. It was shown that these devices allow a considerable increase of the seismic safety indices, which attain values significantly greater than 1, to reach the building retrofitting. Subsequently, a photo-voltaic plant using high‐efficiency panels is proposed to provide the entire hub’s energy require-ment. It was found that the annual production/square meterage of the building is between 20% and 60% lower than that of school and office buildings. As a whole, the analysis results demonstrated that exoskeletons are an effective intervention to improve the seismic features of the studied industrial building without neglecting architectural quality, sustainability, and environmental issues. © 2022 by the authors. Licensee MDPI, Basel, Switzerland.</t>
  </si>
  <si>
    <t>Fazli E.; Rakhtala S.M.; Mirrashid N.; Karimi H.R.</t>
  </si>
  <si>
    <t>Real-time implementation of a super twisting control algorithm for an upper limb wearable robot</t>
  </si>
  <si>
    <t>10.1016/j.mechatronics.2022.102808</t>
  </si>
  <si>
    <t>This paper proposes a robust nonlinear controller for an active orthosis. The system is composed of the upper limb orthosis worn by the arm, which can be represented by a nonlinear second-order dynamical model. A robust control strategy is developed to guarantee an accurate and precise movement that encounter important issues such as unknown disturbance torque, inertial and viscous and the parameter uncertainties. A novel control strategy is proposed based on the Super Twisting Algorithm (STW). The stability analysis is performed based on the Lyapunov theory. For further dissemination of the proposed method, a wearable robot arm was built and the exoskeleton building process includes the following parts: mechanical design, mechanical components, electronic circuit design, robot assembly, programming of closed-loop control algorithms in the microprocessor. Hardware-in-the-loop is being implemented by a DAQ-Advantech, PCI-1716 AE, and PC to test the super twisting control algorithm. An experimental prototype, including the arm wearable exoskeleton, is designed and implemented. Experimental results indicate the proposed controller is able to reach high tracking accuracy. © 2022 Elsevier Ltd</t>
  </si>
  <si>
    <t>Beraldo G.; Tonin L.; Millan J.D.R.; Menegatti E.</t>
  </si>
  <si>
    <t>Shared Intelligence for Robot Teleoperation via BMI</t>
  </si>
  <si>
    <t>10.1109/THMS.2021.3137035</t>
  </si>
  <si>
    <t>This article proposes a novel shared intelligence system for brain-machine interface (BMI) teleoperated mobile robots where user's intention and robot's intelligence are concurrent elements equally participating in the decision process. We designed the system to rely on policies guiding the robot's behavior according to the current situation. We hypothesized that the fusion of these policies would lead to the identification of the next, most probable, location of the robot in accordance with the user's expectations. We asked 13 healthy subjects to evaluate the system during teleoperated navigation tasks in a crowded office environment with a keyboard (reliable interface) and with 2-class motor imagery (MI) BMI (uncertain control channel). Experimental results show that our shared intelligence system 1) allows users to efficiently teleoperate the robot in both control modalities; 2) it ensures a level of BMI navigation performances comparable to the keyboard control; 3) it actively assists BMI users in accomplishing the tasks. These results highlight the importance of investigating advanced human-machine interaction (HMI) strategies and introducing robotic intelligence to improve the performances of BMI actuated devices. © 2013 IEEE.</t>
  </si>
  <si>
    <t>Hernández-Rámos M.A.; Flores-Cuautle J.D.J.A.; Filippeschi A.; Rodríguez-Jarquin J.P.; Landeta-Escamilla O.; Jacinto-Villegas J.M.; Sandoval-Gonzalez O.O.</t>
  </si>
  <si>
    <t>Design of a Biomechatronic Device for Upright Mobility in People with SCI Using an Exoskeleton Like a Stabilization System</t>
  </si>
  <si>
    <t>10.3390/app12168098</t>
  </si>
  <si>
    <t>This paper presents a novel biomechatronic device that resolves the necessities of mobility for people with spinal cord trauma (SCI) and disability. The proposed device features a safe and reliable mobility mechanism that withstands daily use without premature mechanical wear, facilitating the activities of daily living (ADL) for people affected by SCI, integrating them to a social and workforce environment that allows them, on one hand, to move in a standing upright position in complex situations of the urban architecture, and on the other hand, provides them a mechatronic system to assist them to stand up and sit down. © 2022 by the authors.</t>
  </si>
  <si>
    <t>Marina-Miranda J.; Traver V.J.</t>
  </si>
  <si>
    <t>Head and Eye Egocentric Gesture Recognition for Human-Robot Interaction Using Eyewear Cameras</t>
  </si>
  <si>
    <t>10.1109/LRA.2022.3180442</t>
  </si>
  <si>
    <t>Non-verbal communication plays a particularly important role in a wide range of scenarios in Human-Robot Interaction (HRI). Accordingly, this work addresses the problem of human gesture recognition. In particular, we focus on head and eye gestures, and adopt an egocentric (first-person) perspective using eyewear cameras. We argue that this egocentric view may offer a number of conceptual and technical benefits over scene- or robot-centric perspectives. A motion-based recognition approach is proposed, which operates at two temporal granularities. Locally, frame-to-frame homographies are estimated with a convolutional neural network (CNN). The output of this CNN is input to a long short-term memory (LSTM) to capture longer-term temporal visual relationships, which are relevant to characterize gestures. Regarding the configuration of the network architecture, one particularly interesting finding is that using the output of aninternal layer of the homography CNN increases the recognition rate with respect to using the homography matrix itself. While this work focuses on action recognition, and no robot or user study has been conducted yet, the system has been designed to meet real-time constraints. The encouraging results suggest that the proposed egocentric perspective is viable, and this proofof-concept work provides novel and useful contributions to the exciting area of HRI.  © 2016 IEEE.</t>
  </si>
  <si>
    <t>Goršič M.; Song Y.; Dai B.; Novak V.D.</t>
  </si>
  <si>
    <t>Short-term effects of the Auxivo LiftSuit during lifting and static leaning</t>
  </si>
  <si>
    <t>10.1016/j.apergo.2022.103765</t>
  </si>
  <si>
    <t>Back support exosuits can support workers in physically demanding jobs by reducing muscle load, which could reduce risk of work-related musculoskeletal disorders. This paper presents a two-session evaluation of a commercial exosuit, the Auxivo LiftSuit 1.1. In session 1, 17 participants performed single repetitions of lifting and static leaning tasks with and without the LiftSuit. In session 2, 10 participants performed 50 box lifting repetitions with and without the LiftSuit. In session 1, the exosuit was considered mildly to moderately helpful, and reduced erector spinae and middle trapezius electromyograms. In session 2, the exosuit was not considered helpful, but reduced the middle trapezius electromyogram and trunk and thigh ranges of motion. These effects are likely due to placement of elastic elements and excessive stiffness at the hips. Overall, the LiftSuit appears suboptimal for long-term use, though elastic elements on the upper back may reduce muscle activation in future exosuit designs. © 2022 Elsevier Ltd</t>
  </si>
  <si>
    <t>Laliberte T.; Gosselin C.</t>
  </si>
  <si>
    <t>Low-Impedance Displacement Sensors for Intuitive Physical Human-Robot Interaction: Motion Guidance, Design, and Prototyping</t>
  </si>
  <si>
    <t>10.1109/TRO.2021.3121610</t>
  </si>
  <si>
    <t>This article provides a general framework for the use of low-impedance displacement sensors mounted on the links of a serial robot to provide an intuitive physical human-robot interaction. A general formulation is developed to handle the motion guidance problem, i.e., the mapping of the measured motion of the sensors into the required robot joint motions to provide intuitive responsiveness. The formulation is general and can be applied to any architecture of serial robot with any number of displacement sensors each having an arbitrary number of degrees of freedom. Then, the design of a novel three-degree-of-freedom low-impedance displacement sensor is presented as a particularly effective instantiation of the general concept. Partial force balancing is used to reduce the required elastic return action, thereby ensuring the low impedance of the interaction. A prototype of a three-degree-of-freedom displacement sensor is then introduced. Two such sensors are mounted on the links of a custom-built five-degree-of-freedom robot in order to demonstrate the proposed approach. Experimental results are provided and comparisons with other collaborative robots are given. It is shown that the proposed sensors and motion guidance approach yield very intuitive low-impedance interaction involving very low interaction forces.  © 2004-2012 IEEE.</t>
  </si>
  <si>
    <t>Wang X.; Shen H.; Yu H.; Guo J.; Wei X.</t>
  </si>
  <si>
    <t>Hand and Arm Gesture-based Human-Robot Interaction: A Review</t>
  </si>
  <si>
    <t>10.1145/3564982.3564996</t>
  </si>
  <si>
    <t>The study of Human-Robot Interaction (HRI) aims to create close and friendly communication between humans and robots. In the human-center HRI, an essential aspect of implementing a successful and effective HRI is building a natural and intuitive interaction, including verbal and nonverbal. As a prevalent nonverbally communication approach, hand and arm gesture communication happen ubiquitously in our daily life. A considerable amount of work on gesture-based HRI is scattered in various research domains. However, a systematic understanding of the works on gesture-based HRI is still lacking. This paper intends to provide a comprehensive review of gesture-based HRI and focus on the advanced finding in this area. Following the stimulus-organism-response framework, this review consists of: (i) Generation of human gesture(stimulus). (ii) Robot recognition of human gesture(organism). (iii) Robot reaction to human gesture(response). Besides, this review summarizes the research status of each element in the framework and analyze the advantages and disadvantages of related works. Toward the last part, this paper discusses the current research challenges on gesture-based HRI and provide possible future directions.  © 2022 ACM.</t>
  </si>
  <si>
    <t>Mendes N.</t>
  </si>
  <si>
    <t>Surface Electromyography Signal Recognition Based on Deep Learning for Human-Robot Interaction and Collaboration</t>
  </si>
  <si>
    <t>10.1007/s10846-022-01666-5</t>
  </si>
  <si>
    <t>The interaction between humans and collaborative robots in performing given tasks has aroused the interest of researchers and industry for the development of gesture recognition systems. Surface electromyography (sEMG) devices are recommended to capture human hand gestures. However, this kind of technology raises significant challenges. sEMG signals are difficult to acquire and isolate reliably. The creation of a gesture representative model is hard due to the non-explicit nature of sEMG signals. Several solutions have been proposed for the recognition of sEMG-based hand gestures, but none of them are entirely satisfactory. This study contributes to take a step forward in finding the solution to this problem. A sEMG capturing prototype device was used to collect human hand gestures and a two-step algorithm is proposed to recognize five valid gestures, invalid gestures and non-gestures. The former algorithm step (segmentation) is used for sEMG signal isolation to separate signals containing gestures from signals containing non-gestures. The latter step of the algorithm (recognition) is based on a deep learning method, a convolutional neural network (CNN) that identifies which gesture is in the sEMG signals. The performances of the prototype device and recognition architecture were compared successfully with the off-the-shelf sEMG device Myo. Results indicated that the segmentation process played an important role in the success of the gesture recognition system, excluding sEMG signals containing non-gestures. The proposed system was applied successfully in the control loop of a collaborative robotic application, in which the gesture recognition system achieved an online class recognition rate (CR) of 98%, outperforming similar studies in the literature. © 2022, The Author(s), under exclusive licence to Springer Nature B.V.</t>
  </si>
  <si>
    <t>Zhang P.; Zhang J.</t>
  </si>
  <si>
    <t>Motion generation for walking exoskeleton robot using multiple dynamic movement primitives sequences combined with reinforcement learning</t>
  </si>
  <si>
    <t>10.1017/S0263574721001934</t>
  </si>
  <si>
    <t xml:space="preserve">In order to assist patients with lower limb disabilities in normal walking, a new trajectory learning scheme of limb exoskeleton robot based on dynamic movement primitives (DMP) combined with reinforcement learning (RL) was proposed. The developed exoskeleton robot has six degrees of freedom (DOFs). The hip and knee of each artificial leg can provide two electric-powered DOFs for flexion/extension. And two passive-installed DOFs of the ankle were used to achieve the motion of inversion/eversion and plantarflexion/dorsiflexion. The five-point segmented gait planning strategy is proposed to generate gait trajectories. The gait Zero Moment Point stability margin is used as a parameter to construct a stability criteria to ensure the stability of human-exoskeleton system. Based on the segmented gait trajectory planning formation strategy, the multiple-DMP sequences were proposed to model the generation trajectories. Meanwhile, in order to eliminate the effect of uncertainties in joint space, the RL was adopted to learn the trajectories. The experiment demonstrated that the proposed scheme can effectively remove interferences and uncertainties.  © </t>
  </si>
  <si>
    <t>Li X.; Zhang X.; Yuan Y.; Zhang Z.</t>
  </si>
  <si>
    <t>Damage tolerance mechanism of bioinspired hybridization helical composite in lobster homarus americanus</t>
  </si>
  <si>
    <t>10.1016/j.compositesa.2022.106936</t>
  </si>
  <si>
    <t>A typical twisted laminar structure was an essential feature for the exoskeleton of the lobster Homarus americanus to resist impact damage and penetration. In fact, two kinds of helical structures were observed in the exoskeleton with different pitch angles and ply thicknesses in the exocuticle and endocuticle. It is worth investigating the evolutionary mechanism of the hybrid helicoidal structure rather than a single helix. In this paper, two pitch angles and ply thickness were introduced to reproduce the hybridization helicoidal structures of crustacean ectoskeletons. Numerical investigations were carried out, including low-velocity impact and compression after impact (CAI). The results showed that the bionic architectures need to balance the protection function provided by the endocuticle and load-carrying performance provided by the exocuticle. In addition, the qualitative relationship between design parameters and performance was analysed. The decrease in angle and the increase in layer thickness will lead to an increase in energy dissipation during the impact process and a decrease in residual strength. The research results provide a reference for the design of hybrid bionic structures with multimechanism cooperation. © 2022 Elsevier Ltd</t>
  </si>
  <si>
    <t>Pheh Y.H.; Kyi Hla Win S.; Foong S.</t>
  </si>
  <si>
    <t>Spherical Indoor Coandă Effect Drone (SpICED): A Spherical Blimp sUAS for Safe Indoor Use</t>
  </si>
  <si>
    <t>10.3390/drones6090260</t>
  </si>
  <si>
    <t>Even as human–robot interactions become increasingly common, conventional small Unmanned Aircraft Systems (sUAS), typically multicopters, can still be unsafe for deployment in an indoor environment in close proximity to humans without significant safety precautions. This is due to their fast-spinning propellers, and lack of a fail-safe mechanism in the event of a loss of power. A blimp, a non-rigid airship filled with lighter-than-air gases is inherently safer as it ’floats’ in the air and is generally incapable of high-speed motion. The Spherical Indoor Coandă Effect Drone (SpICED), is a novel, safe spherical blimp design propelled by closed impellers utilizing the Coandă effect. Unlike a multicopter or conventional propeller blimp, the closed impellers reduce safety risks to the surrounding people and objects, allowing for SpICED to be operated in close proximity with humans and opening up the possibility of novel human–drone interactions. The design implements multiple closed-impeller rotors as propulsion units to accelerate airflow along the the surface of the spherical blimp and produce thrust by utilising the Coandă effect. A cube configuration with eight uni-directional propulsion units is presented, together with the closed-loop Proportional–Integral–Derivative (PID) controllers, and custom control mixing algorithm for position and attitude control in all three axes. A physical prototype of the propulsion unit and blimp sUAS was constructed to experimentally validate the dynamic behavior and controls in a motion-captured environment, with the experimental results compared to the side-tetra configuration with four bi-directional propulsion units as presented in our previously published conference paper. An up to 40% reduction in trajectory control error was observed in the new cube configuration, which is also capable of motion control in all six Degrees of Freedom (DoF) with additional pitch and roll control when compared to the side-tetra configuration. © 2022 by the authors.</t>
  </si>
  <si>
    <t>Younis E.M.G.; Zaki S.M.; Kanjo E.; Houssein E.H.</t>
  </si>
  <si>
    <t>Evaluating Ensemble Learning Methods for Multi-Modal Emotion Recognition Using Sensor Data Fusion</t>
  </si>
  <si>
    <t>10.3390/s22155611</t>
  </si>
  <si>
    <t>Automatic recognition of human emotions is not a trivial process. There are many factors affecting emotions internally and externally. Expressing emotions could also be performed in many ways such as text, speech, body gestures or even physiologically by physiological body responses. Emotion detection enables many applications such as adaptive user interfaces, interactive games, and human robot interaction and many more. The availability of advanced technologies such as mobiles, sensors, and data analytics tools led to the ability to collect data from various sources, which enabled researchers to predict human emotions accurately. Most current research uses them in the lab experiments for data collection. In this work, we use direct and real time sensor data to construct a subject-independent (generic) multi-modal emotion prediction model. This research integrates both on-body physiological markers, surrounding sensory data, and emotion measurements to achieve the following goals: (1) Collecting a multi-modal data set including environmental, body responses, and emotions. (2) Creating subject-independent Predictive models of emotional states based on fusing environmental and physiological variables. (3) Assessing ensemble learning methods and comparing their performance for creating a generic subject-independent model for emotion recognition with high accuracy and comparing the results with previous similar research. To achieve that, we conducted a real-world study “in the wild” with physiological and mobile sensors. Collecting the data-set is coming from participants walking around Minia university campus to create accurate predictive models. Various ensemble learning models (Bagging, Boosting, and Stacking) have been used, combining the following base algorithms (K Nearest Neighbor KNN, Decision Tree DT, Random Forest RF, and Support Vector Machine SVM) as base learners and DT as a meta-classifier. The results showed that, the ensemble stacking learner technique gave the best accuracy of 98.2% compared with other variants of ensemble learning methods. On the contrary, bagging and boosting methods gave (96.4%) and (96.6%) accuracy levels respectively. © 2022 by the authors.</t>
  </si>
  <si>
    <t>Butterfield N.J.</t>
  </si>
  <si>
    <t>Constructional and functional anatomy of Ediacaran rangeomorphs</t>
  </si>
  <si>
    <t>10.1017/S0016756820000734</t>
  </si>
  <si>
    <t xml:space="preserve">Ediacaran rangeomorphs were the first substantially macroscopic organisms to appear in the fossil record, but their underlying biology remains problematic. Although demonstrably heterotrophic, their current interpretation as osmotrophic consumers of dissolved organic carbon (DOC) is incompatible with the inertial (high Re) and advective (high Pe) fluid dynamics accompanying macroscopic length scales. The key to resolving rangeomorph feeding and physiology lies in their underlying construction. Taphonomic analysis of three-dimensionally preserved Charnia from the White Sea identifies the presence of large, originally water-filled compartments that served both as a hydrostatic exoskeleton and semi-isolated digestion chambers capable of processing recalcitrant substrates, most likely in conjunction with a resident microbiome. At the same time, the hydrodynamically exposed outer surface of macroscopic rangeomorphs would have dramatically enhanced both gas exchange and food delivery. A bag-like epithelium filled with transiently circulated seawater offers an exceptionally efficient means of constructing a simple, DOC-consuming, multicellular heterotroph. Such a body plan is broadly comparable to that of anthozoan cnidarians, minus such derived features as muscle, tentacles and a centralized mouth. Along with other early bag-like fossils, rangeomorphs can be reliably identified as total-group eumetazoans, potentially colonial stem-group cnidarians.  © </t>
  </si>
  <si>
    <t>De Vita M.; Panunzi S.; Fabbrocino G.; Mannella A.</t>
  </si>
  <si>
    <t>A Discussion on the Conceptual Design of Multifunctional Exoskeletons for Sustainable Regeneration of Buildings in Urban Areas</t>
  </si>
  <si>
    <t>10.3390/buildings12081100</t>
  </si>
  <si>
    <t>The design and erection of new buildings and structures are today driven by strict requirements in terms of sustainability and circular economy, but they represent only a minor part of the built heritage. Hence, it is clear that the maintenance and upgrading of existing buildings play a key role in the achievement of the objectives identified in many developed countries, so that the regeneration of buildings represents the core of many real-world projects. Regenerating existing buildings requires the achievement of modern reuse requirements, the modulation of structural and energy performance, but primarily the fulfilment of many objectives associated with extrinsic (urban planning) and intrinsic (architectural, structural and technological) features. In the present paper, a discussion on the role and potentialities of exoskeletons is reported with the objective of supporting decision makers in resolving the issues associated with the need to improve the overall performance of existing buildings in urban areas. In particular, relevant aspects associated with the conceptual design of multifunctional exoskeletons are reviewed in order to chart a rational course to perform multiscale and interdisciplinary design methodologies. © 2022 by the authors.</t>
  </si>
  <si>
    <t>Bayreuther S.; Jacob F.; Grotz M.; Kartmann R.; Peller-Konrad F.; Paus F.; Hartenstein H.; Asfour T.</t>
  </si>
  <si>
    <t>BlueSky: Combining Task Planning and Activity-Centric Access Control for Assistive Humanoid Robots</t>
  </si>
  <si>
    <t>10.1145/3532105.3535018</t>
  </si>
  <si>
    <t>In the not too distant future, assistive humanoid robots will provide versatile assistance for coping with everyday life. In their interactions with humans, not only safety, but also security and privacy issues need to be considered. In this Blue Sky paper, we therefore argue that it is time to bring task planning and execution as a well-established field of robotics with access and usage control in the field of security and privacy closer together. In particular, the recently proposed activity-based view on access and usage control provides a promising approach to bridge the gap between these two perspectives. We argue that humanoid robots provide for specific challenges due to their task-universality and their use in both, private and public spaces. Furthermore, they are socially connected to various parties and require policy creation at runtime due to learning. We contribute first attempts on the architecture and enforcement layer as well as on joint modeling, and discuss challenges and a research roadmap also for the policy and objectives layer. We conclude that the underlying combination of decentralized systems' and smart environments' research aspects provides for a rich source of challenges that need to be addressed on the road to deployment.  © 2022 ACM.</t>
  </si>
  <si>
    <t>Ali A.; Fontanari V.; Schmoelz W.; Fontana M.</t>
  </si>
  <si>
    <t>Actuator and Contact Force Modeling of an Active Soft Brace for Scoliosis</t>
  </si>
  <si>
    <t>10.3390/bioengineering9070303</t>
  </si>
  <si>
    <t>Scoliosis is an abnormality of the spinal curvature that severely affects the musculoskeletal, respiratory, and nervous systems. Conventionally, it is treated using rigid spinal braces. These braces are static, rigid, and passive in nature, and they (largely) limit the mobility of the spine, resulting in other spinal complexities. Moreover, these braces do not have precise control over how much force is being applied by them. Over-exertion of force may deteriorate the spinal condition. This article presents a novel active soft brace that allows mobility to the spine while applying controlled corrective forces that are regulated by varying the tensions in elastic bands using low-power light weight twisted string actuators (TSAs). This article focuses on the actuator and contact force modeling of the active soft brace (ASB). The actuator modeling is required to translate the twisting of string in terms of contraction of the string’s length, whereas the contact force modeling helps in estimating the net resultant force exerted by the band on the body using single point pressure/force sensors. The actuators (TSAs) are modeled as helix geometry and validated using a laser position sensor. The results showed that the model effectively tracked the position (contraction in length) with root mean square error (RMSE) of 1.7386 mm. The contact force is modeled using the belt and pulley contact model and validated by building a custom testbed. The actuator module is able to regulate the pressure in the range 0–6 Kpa, which is comparable to 0–8 Kpa pressure regulated in rigid braces. This makes it possible to verify and demonstrate the working principle of the proposed active soft brace. © 2022 by the authors.</t>
  </si>
  <si>
    <t>Emaminejad N.; Akhavian R.</t>
  </si>
  <si>
    <t>Trustworthy AI and robotics: Implications for the AEC industry</t>
  </si>
  <si>
    <t>10.1016/j.autcon.2022.104298</t>
  </si>
  <si>
    <t>Human-technology interaction is concerned with trust as an inevitable user acceptance requirement. As the applications of artificial intelligence (AI) and robotics emerge in the architecture, engineering, and construction (AEC) industry, there is an immediate need to study trust in such systems. This paper presents the results of a systematic review of the literature published in the last two decades on (1) trust in AI and AI-powered robotics and (2) AI and robotics applications in the AEC industry. Through a thorough analysis, common trust dimensions are identified and the connections to the existing AEC applications are determined and discussed. Furthermore, major future directions on trustworthy AI and robotics in AEC research and practice are outlined. Findings indicate that although AEC researchers and industry professionals increasingly study and deploy AI and robotics, there is a lack of systematic research that studies key trust dimensions such as explainability, reliability, robustness, performance, and safety in the AEC context © 2022 The Authors</t>
  </si>
  <si>
    <t>Bär M.; Luger T.; Seibt R.; Gabriel J.; Rieger M.A.; Steinhilber B.</t>
  </si>
  <si>
    <t>Effects of a Passive Back-Support Exoskeleton on Knee Joint Loading during Simulated Static Sorting and Dynamic Lifting Tasks</t>
  </si>
  <si>
    <t>10.3390/ijerph19169965</t>
  </si>
  <si>
    <t>Due to the load shifting mechanism of many back-support exoskeletons (BSEs), this study evaluated possible side effects of using a BSE on knee joint loading. Twenty-nine subjects (25.9 (±4.4) years, 179.0 (±6.5) cm; 73.6 (±9.4) kg) performed simulated static sorting and dynamic lifting tasks, including stoop and squat styles and different trunk rotation postures. Ground reaction force, body posture and the force between the chest and the BSE’s contact interface were recorded using a force plate, two-dimensional gravimetric position sensors, and a built-in force sensor of the BSE, respectively. Using these parameters and the subject’s anthropometry, median and 90th percentile horizontal (HOR50, HOR90) and vertical (VERT50, VERT90) tibiofemoral forces were calculated via a self-developed inverse quasi-static biomechanical model. BSE use had a variable effect on HOR50 dependent on the working task and body posture. Generally, VERT50 increased without significant interaction effects with posture or task. HOR90 and VERT90 were not affected by using the BSE. In conclusion, utilizing the investigated exoskeleton is likely to induce side effects in terms of changed knee joint loading. This may depend on the applied working task and the user’s body posture. The role of these changes in the context of a negative contribution to work-related cumulative knee exposures should be addressed by future research. © 2022 by the authors.</t>
  </si>
  <si>
    <t>Qiu J.; Chen L.; Gu X.; Lo F.P.-W.; Tsai Y.-Y.; Sun J.; Liu J.; Lo B.</t>
  </si>
  <si>
    <t>Egocentric Human Trajectory Forecasting with a Wearable Camera and Multi-Modal Fusion</t>
  </si>
  <si>
    <t>10.1109/LRA.2022.3188101</t>
  </si>
  <si>
    <t>In this letter, we address the problem of forecasting the trajectory of an egocentric camera wearer (ego-person) in crowded spaces. The trajectory forecasting ability learned from the data of different camera wearers walking around in the real world can be transferred to assist visually impaired people in navigation, as well as to instill human navigation behaviours in mobile robots, enabling better human-robot interactions. To this end, a novel egocentric human trajectory forecasting dataset was constructed, containing real trajectories of people navigating in crowded spaces wearing a camera, as well as extracted rich contextual data. We extract and utilize three different modalities to forecast the trajectory of the camera wearer, i.e., his/her past trajectory, the past trajectories of nearby people, and the environment such as the scene semantics or the depth of the scene. A Transformer-based encoder-decoder neural network model, integrated with a novel cascaded cross-attention mechanism that fuses multiple modalities, has been designed to predict the future trajectory of the camera wearer. Extensive experiments have been conducted, with results showing that our model outperforms the state-of-the-art methods in egocentric human trajectory forecasting.  © 2016 IEEE.</t>
  </si>
  <si>
    <t>Tarbouriech S.; Navarro B.; Fraisse P.; Crosnier A.; Cherubini A.; Sallé D.</t>
  </si>
  <si>
    <t>An admittance based hierarchical control framework for dual-arm cobots</t>
  </si>
  <si>
    <t>10.1016/j.mechatronics.2022.102814</t>
  </si>
  <si>
    <t>Dual-arm robotic platforms have solid arguments to match the growing need for versatility in the industry. Coupling the control of two manipulators for cooperative purposes enlarges the scope of feasible operations, while adding perception capabilities allows to navigate in dynamic environments. In this respect, we propose a complete online kinematic control framework for dual-arm robots operating in unstructured industrial settings. We base our approach on admittance control in the cooperative task space. Regulating internal and external efforts offer safe bimanual task execution and enables physical interaction. We implement a hierarchical quadratic programming architecture that applies a prioritization of tasks: most efforts are concentrated on the proper tracking of relative motions of the arms, which is the most critical for safety reasons. We demonstrate the performance of our framework through a “teaching-by-demonstration” experiment on the dual-arm mobile cobot BAZAR. © 2022 Elsevier Ltd</t>
  </si>
  <si>
    <t>Zhang L.; Gao X.; Cui Y.; Li J.; Ge R.; Jiao Z.; Zhang F.</t>
  </si>
  <si>
    <t>Ergonomics Design and Assistance Strategy of A-Suit</t>
  </si>
  <si>
    <t>10.3390/mi13071114</t>
  </si>
  <si>
    <t>Concerning the biomechanics and energy consumption of the lower limbs, a soft exoskeleton for the powered plantar flexion of the ankle, named A-Suit, was developed to improve walking endurance in the lower limbs and reduce metabolic consumption. The method of ergonomics design was used based on the biological structures of the lower limbs. A profile of auxiliary forces was constructed according to the biological force of the Achilles tendon, and an iterative learning control was applied to shadow this auxiliary profile by iteratively modifying the traction displacements of drive units. During the evaluation of the performance experiments, four subjects wore the A-Suit and walked on a treadmill at different speeds and over different inclines. Average heart rate was taken as the evaluation index of metabolic consumption. When subjects walked at a moderate speed of 1.25 m/s, the average heart rate Hav under the Power-ON condition was 7.25 ± 1.32% (mean ± SEM) and 14.40 ± 2.63% less than the condition of No-suit and Power-OFF. Meanwhile, the additional mass of A-Suit led to a maximum Hav increase of 7.83 ± 1.44%. The overall reduction in Hav with Power-ON over the different inclines was 6.93 ± 1.84% and 13.4 ± 1.93% compared with that of the No-Suit and Power-OFF condition. This analysis offers interesting insights into the viability of using this technology for human augmentation and assistance for medical and other purposes. © 2022 by the authors.</t>
  </si>
  <si>
    <t>Abdallah M.; Chen A.; Campeau-Lecours A.; Gosselin C.</t>
  </si>
  <si>
    <t>How to reduce the impedance for pHRI: Admittance control or underactuation?</t>
  </si>
  <si>
    <t>10.1016/j.mechatronics.2022.102768</t>
  </si>
  <si>
    <t>Many applications of physical human–robot interaction (pHRI) seek to minimize the impedance felt by the operator. For large-scale operations, such as industrial material handling, two architectures have been proposed. The first uses a rigid robotic manipulator with force sensing and an admittance controller, such as the class of Intelligent Assist Devices (IADs). The second utilizes an underactuated macro-mini manipulator system, such as the uMan Assist Device. Given an application with a large payload, which of these two systems can offer the lowest inertia interaction? This work analyzes the effective inertia experienced by the operator in each of the systems. It compares the conditions under which each provides the lightest manipulation, conditions that depend on the payload as well as the frequency of manipulation. The results are validated on a large overhead robotic system configured alternatively in each of the configurations. © 2022 The Authors</t>
  </si>
  <si>
    <t>Tröster M.; Budde S.; Maufroy C.; Andersen M.S.; Rasmussen J.; Schneider U.; Bauernhansl T.</t>
  </si>
  <si>
    <t>Biomechanical Analysis of Stoop and Free-Style Squat Lifting and Lowering with a Generic Back-Support Exoskeleton Model</t>
  </si>
  <si>
    <t>10.3390/ijerph19159040</t>
  </si>
  <si>
    <t>Musculoskeletal disorders (MSDs) induced by industrial manual handling tasks are a major issue for workers and companies. As flexible ergonomic solutions, occupational exoskeletons can decrease critically high body stress in situations of awkward postures and motions. Biomechanical models with detailed anthropometrics and motions help us to acquire a comprehension of person- and application-specifics by considering the intended and unintended effects, which is crucial for effective implementation. In the present model-based analysis, a generic back-support exoskeleton model was introduced and applied to the motion data of one male subject performing symmetric and asymmetric dynamic manual handling tasks. Different support modes were implemented with this model, including support profiles typical of passive and active systems and an unconstrained optimal support mode used for reference to compare and quantify their biomechanical effects. The conducted simulations indicate that there is a high potential to decrease the peak compression forces in L4/L5 during the investigated heavy loaded tasks for all motion sequences and exoskeleton support modes (mean reduction of 13.3% without the optimal support mode). In particular, asymmetric motions (mean reduction of 14.7%) can be relieved more than symmetric ones (mean reduction of 11.9%) by the exoskeleton support modes without the optimal assistance. The analysis of metabolic energy consumption indicates a high dependency on lifting techniques for the effectiveness of the exoskeleton support. While the exoskeleton support substantially reduces the metabolic cost for the free-squat motions, a slightly higher energy consumption was found for the symmetric stoop motion technique with the active and optimal support mode. © 2022 by the authors.</t>
  </si>
  <si>
    <t>Godoy R.V.; Lahr G.J.G.; Dwivedi A.; Reis T.J.S.; Polegato P.H.; Becker M.; Caurin G.A.P.; Liarokapis M.</t>
  </si>
  <si>
    <t>Electromyography-Based, Robust Hand Motion Classification Employing Temporal Multi-Channel Vision Transformers</t>
  </si>
  <si>
    <t>10.1109/LRA.2022.3192623</t>
  </si>
  <si>
    <t>With an increasing use of robotic and bionic devices for the execution of everyday life, complex tasks, Electromyography (EMG) based interfaces are being explored as candidate technologies for facilitating an intuitive interaction with such devices. However, EMG-based interfaces typically require appropriate features to be extracted from the raw EMG signals using a plethora of feature extraction methods to achieve excellent performance in practical applications. To select an appropriate feature set that will lead to significant EMG-based decoding performance, a deep understanding of available methods and the human musculoskeletal system is needed. To overcome this issue, researchers have proposed the use of deep learning methods for automatically extracting complex features directly from the raw EMG data. In this work, we propose Temporal Multi-Channel Vision Transformers as a deep learning technique that has the potential to achieve dexterous control of robots and bionic hands. The performance of this method is evaluated and compared with other well-known methods, employing the open-access Ninapro dataset.  © 2016 IEEE.</t>
  </si>
  <si>
    <t>Marques-Villarroya S.; Castillo J.C.; Gamboa-Montero J.J.; Sevilla-Salcedo J.; Salichs M.A.</t>
  </si>
  <si>
    <t>A Bio-Inspired Endogenous Attention-Based Architecture for a Social Robot</t>
  </si>
  <si>
    <t>10.3390/s22145248</t>
  </si>
  <si>
    <t>A robust perception system is crucial for natural human–robot interaction. An essential capability of these systems is to provide a rich representation of the robot’s environment, typically using multiple sensory sources. Moreover, this information allows the robot to react to both external stimuli and user responses. The novel contribution of this paper is the development of a perception architecture, which was based on the bio-inspired concept of endogenous attention being integrated into a real social robot. In this paper, the architecture is defined at a theoretical level to provide insights into the underlying bio-inspired mechanisms and at a practical level to integrate and test the architecture within the complete architecture of a robot. We also defined mechanisms to establish the most salient stimulus for the detection or task in question. Furthermore, the attention-based architecture uses information from the robot’s decision-making system to produce user responses and robot decisions. Finally, this paper also presents the preliminary test results from the integration of this architecture into a real social robot. © 2022 by the authors.</t>
  </si>
  <si>
    <t>Calanca A.; Dimo E.; Palazzi E.; Luzi L.</t>
  </si>
  <si>
    <t>Enhancing force controllability by mechanics in exoskeleton design</t>
  </si>
  <si>
    <t>10.1016/j.mechatronics.2022.102867</t>
  </si>
  <si>
    <t>This paper presents an exoskeleton concept based on low-size and low-cost electromagnetic motors which allows to improve force controllability and reduce costs at the same time. The idea comes from the theoretical analysis of a simple interaction control model which suggests that lowering the motor inertia leads to improved performance robustness. In particular, we show that a lower motor inertia reduces the sensitivity to the wearer impedance which is usually characterized by high uncertainties. In order to reduce the motor size, this paper proposes to lower the motor torque requirements and considers a parallelogram-based architecture with mechanical gravity compensation. A two degree of freedom prototype is realized to implement the concept and to experimentally validate our hypotheses, showing coherence with theoretical expectations and paving the way for a new generation of affordable forced-controlled exoskeletons. © 2022</t>
  </si>
  <si>
    <t>Al Hakim V.G.; Yang S.-H.; Liyanawatta M.; Wang J.-H.; Chen G.-D.</t>
  </si>
  <si>
    <t>Robots in situated learning classrooms with immediate feedback mechanisms to improve students' learning performance</t>
  </si>
  <si>
    <t>10.1016/j.compedu.2022.104483</t>
  </si>
  <si>
    <t>Because of time and space restrictions and the limited interaction capabilities of robots, it is preferable for teachers to construct a learning environment using digital reality in conjunction with robots. Doing so enables students to learn and interact in any scenario relevant to textbook material that can be effectively digitalized, while also promoting human-robot interaction. Here, an interactive situated learning approach was developed to improve students' learning performances. The students and robot role-played characters and immersed themselves in digital situated learning tasks and challenges. This approach included a real-time feedback mechanism to guide and evaluate the knowledge application of the students. The evaluation was performed during interactions with the robot, virtual objects, and virtual characters based on textbook context and content. The experiment was conducted during an English as a second language course for junior high school students. A total of 101 students were assigned to three groups with different approaches and their learning performance was evaluated. The experimental results indicated that students who learned with the proposed approach exhibited better learning achievement and significant positive effects in terms of learning motivation and engagement. Furthermore, interaction with physical robots improved student learning achievements significantly compared with virtual interaction. Moreover, motivation in the learning process could be enhanced using authentic objects and scenarios in the digital situated learning environment. © 2022</t>
  </si>
  <si>
    <t>Baggetta M.; Berselli G.; Palli G.; Melchiorri C.</t>
  </si>
  <si>
    <t>Design, modeling, and control of a variable stiffness elbow joint</t>
  </si>
  <si>
    <t>10.1007/s00170-022-09886-7</t>
  </si>
  <si>
    <t>New technological advances are changing the way robotics are designed for safe and dependable physical human–robot interaction and human-like prosthesis. Outstanding examples are the adoption of soft covers, compliant transmission elements, and motion control laws that allow compliant behavior in the event of collisions while preserving accuracy and performance during motion in free space. In this scenario, there is growing interest in variable stiffness actuators (VSAs). Herein, we present a new design of an anthropomorphic elbow VSA based on an architecture we developed previously. A robust dynamic feedback linearization algorithm is used to achieve simultaneous control of the output link position and stiffness. This actuation system makes use of two compliant transmission elements, characterized by a nonlinear relation between deflection and applied torque. Static feedback control algorithms have been proposed in literature considering purely elastic transmission; however, viscoelasticity is often observed in practice. This phenomenon may harm the performance of static feedback linearization algorithms, particularly in the case of trajectory tracking. To overcome this limitation, we propose a dynamic feedback linearization algorithm that explicitly considers the viscoelasticity of the transmission elements, and validate it through simulations and experimental studies. The results are compared with the static feedback case to showcase the improvement in trajectory tracking, even in the case of parameter uncertainty. © 2022, The Author(s).</t>
  </si>
  <si>
    <t>Yu X.; Wu J.; Xu C.; Luo H.; Ou L.</t>
  </si>
  <si>
    <t>Adaptive Human-Robot Collaboration Control Based on Optimal Admittance Parameters</t>
  </si>
  <si>
    <t>10.1007/s12204-022-2460-3</t>
  </si>
  <si>
    <t>In order to help the operator perform the human-robot collaboration task and optimize the task performance, an adaptive control method based on optimal admittance parameters is proposed. The overall control structure with the inner loop and outer loop is first established. The tasks of the inner loop and outer loop are robot control and task optimization, respectively. An inner-loop robot controller integrated with barrier Lyapunov function and radial basis function neural networks is then proposed, which makes the robot with unknown dynamics securely behave like a prescribed robot admittance model sensed by the operator. Subsequently, the optimal parameters of the robot admittance model are obtained in the outer loop to minimize the task tracking error and interaction force. The optimization problem of the robot admittance model is transformed into a linear quadratic regulator problem by constructing the human-robot collaboration system model. The model includes the unknown dynamics of the operator and the task performance details. To relax the requirement of the system model, the integral reinforcement learning is employed to solve the linear quadratic regulator problem. Besides, an auxiliary force is designed to help the operator complete the specific task better. Compared with the traditional control scheme, the security performance and interaction performance of the human-robot collaboration system are improved. The effectiveness of the proposed method is verified through two numerical simulations. In addition, a practical human-robot collaboration experiment is carried out to demonstrate the performance of the proposed method. © 2022, Shanghai Jiao Tong University.</t>
  </si>
  <si>
    <t>Stegner L.; Mutlu B.</t>
  </si>
  <si>
    <t>Designing for Caregiving: Integrating Robotic Assistance in Senior Living Communities</t>
  </si>
  <si>
    <t>10.1145/3532106.3533536</t>
  </si>
  <si>
    <t>Robots hold significant promise to assist with providing care to an aging population and to help overcome increasing caregiver demands. Although a large body of research has explored robotic assistance for individuals with disabilities and age-related challenges, this past work focuses primarily on building robotic capabilities for assistance and has not yet fully considered how these capabilities could be used by professional caregivers. To better understand the workflows and practices of caregivers who support aging populations and to determine how robotic assistance can be integrated into their work, we conducted a field study using ethnographic and co-design methods in a senior living community. From our results, we created a set of design opportunities for robotic assistance, which we organized into three different parts: supporting caregiver workflows, adapting to resident abilities, and providing feedback to all stakeholders of the interaction.  © 2022 ACM.</t>
  </si>
  <si>
    <t>Belo J.P.R.; Azevedo H.; Ramos J.J.G.; Romero R.A.F.</t>
  </si>
  <si>
    <t>Deep Q-network for social robotics using emotional social signals</t>
  </si>
  <si>
    <t>10.3389/frobt.2022.880547</t>
  </si>
  <si>
    <t>Social robotics represents a branch of human-robot interaction dedicated to developing systems to control the robots to operate in unstructured environments with the presence of human beings. Social robots must interact with human beings by understanding social signals and responding appropriately to them. Most social robots are still pre-programmed, not having great ability to learn and respond with actions adequate during an interaction with humans. Recently more elaborate methods use body movements, gaze direction, and body language. However, these methods generally neglect vital signs present during an interaction, such as the human emotional state. In this article, we address the problem of developing a system to turn a robot able to decide, autonomously, what behaviors to emit in the function of the human emotional state. From one side, the use of Reinforcement Learning (RL) represents a way for social robots to learn advanced models of social cognition, following a self-learning paradigm, using characteristics automatically extracted from high-dimensional sensory information. On the other side, Deep Learning (DL) models can help the robots to capture information from the environment, abstracting complex patterns from the visual information. The combination of these two techniques is known as Deep Reinforcement Learning (DRL). The purpose of this work is the development of a DRL system to promote a natural and socially acceptable interaction among humans and robots. For this, we propose an architecture, Social Robotics Deep Q-Network (SocialDQN), for teaching social robots to behave and interact appropriately with humans based on social signals, especially on human emotional states. This constitutes a relevant contribution for the area since the social signals must not only be recognized by the robot but help him to take action appropriated according to the situation presented. Characteristics extracted from people’s faces are considered for extracting the human emotional state aiming to improve the robot perception. The development and validation of the system are carried out with the support of SimDRLSR simulator. Results obtained through several tests demonstrate that the system learned satisfactorily to maximize the rewards, and consequently, the robot behaves in a socially acceptable way. Copyright © 2022 Belo, Azevedo, Ramos and Romero.</t>
  </si>
  <si>
    <t>Islam M.S.; Rahman M.M.; Muhammad G.; Hossain M.S.</t>
  </si>
  <si>
    <t>Design of a Social Robot Interact With Artificial Intelligence by Versatile Control Systems</t>
  </si>
  <si>
    <t>10.1109/JSEN.2021.3062682</t>
  </si>
  <si>
    <t>Robots are a combination of mechatronics, computer science, and artificial intelligence. Robotics is a branch of engineering that involves the conception, design, manufacture, and operation of actions. Whenever a robot has to interact with the human-society, it has to adopt a special skill called Human-Robot Interaction and thus the term Social-Robot comes into account. A social robot has to be able to express emotions, communicate with high-level dialogue, use natural cues, and learn to recognize models of other agents. An autonomous social robot cannot follow orders instead of doing something on its own. To make the robot more interactive and communicative, lots of sensors and modules have to be used along with its moving mechanism. Therefore, a social robot becomes complex and expensive. To overcome the issue of the complexity and costliness, in this paper, a design of social robot using a combination of embedded systems, the Internet of Robotic Things (IORT) and Android operating system has been introduced to be interactive and communicative to human, be intelligent enough to solve complex mathematics and be able to follow the operator's command simultaneously. By using the Internet as the robot's source of information and the Android phone as the robot's sensory and control system partially, and adding them all to the robot's embedded system wirelessly, we have not only become able to make the robot more advanced and intelligent, but also reduce the cost of construction by a significant amount. © 2001-2012 IEEE.</t>
  </si>
  <si>
    <t>Jiang L.; Wang Y.</t>
  </si>
  <si>
    <t>Risk-aware Decision-making in Human-multi-robot Collaborative Search: A Regret Theory Approach</t>
  </si>
  <si>
    <t>10.1007/s10846-022-01642-z</t>
  </si>
  <si>
    <t>The expected value (EV) based optimization principle often used in engineering ignores risk-related human characteristics which are however important to human-robot interaction (HRI). The characteristics include risk-perception and risk-attitudes which can be called risk-awareness collectively. In this work, we study the effects of risk-awareness in a human-multi-robot collaborative search task. In such a task, the correctness of robotic visual detection is uncertain, but the robots can request human assistance. Assume there is only one human in the team, the requesting robots must be ordered into a sequence. To optimize the ordering, we propose to construct a risk-aware cost function with an extended version of regret theory (RTx). RTx is a decision theory modeling risk-awareness and is backed by neuroscientific and psychological evidences. We cast the optimal ordering into multi-option choice problems and use RTx to make human-like risk-aware decisions. This optimal ordering is combinatorial optimization with a nonlinear cost function which is generally difficult to solve. However, we prove the properties of RTx enable simplification of the optimal ordering to a sorting problem which has fast off-the-shelf solvers. The simplification has two parts. One part concerns with ordering a fixed number of robots optimally. The other concerns with selecting a not-yet-ordered sequence of robots with the optimal length. We examine the RTx-based ordering in simulation and show risk-aware decision-making is more advantageous than EV-based decision-making. The results indicate that risk-awareness renders improved performance of robotic decision-making for HRI and RTx is a tractable embodiment of risk-awareness. © 2022, The Author(s), under exclusive licence to Springer Nature B.V.</t>
  </si>
  <si>
    <t>Liu X.; Nan L.; Lin Y.; Han J.; Liu J.; Ku T.</t>
  </si>
  <si>
    <t>Data and model hybrid-driven virtual reality robot operating system</t>
  </si>
  <si>
    <t>10.3389/fenrg.2022.1002761</t>
  </si>
  <si>
    <t>To realize efficient remote human-computer interaction of robots, a robot remote operating system based on virtual reality and digital twin is proposed. The system builds a digital twin model based on the Unity 3D engine to establish a connection with the robot entity, assisting the online remote programming and real-time manipulation of the robot unit. The system uses HTC VIVE to build a virtual reality framework. To actualize the mutual drive between the real space and the virtual space, a mathematical model of the robot is constructed through the forward and inverse kinematics of the robot. Through the combination of eye-tracking-based eye movement interaction and the unique controller interaction of virtual reality system, a multi-sensory multi-input collaborative interaction method is accomplished. The method realizes the robot joints driving of users using multiple interaction methods simultaneously, simplifies the robot programming and control procedure, and optimizes the operation experience. Tests demonstrate that the system is capable of effectively providing monitoring, teleoperation and programming services for remote interaction of robots. Copyright © 2022 Liu, Nan, Lin, Han, Liu and Ku.</t>
  </si>
  <si>
    <t>Ma Z.; Liu Z.; Huang P.</t>
  </si>
  <si>
    <t>Discrete-time practical robotic control for human–robot interaction with state constraint and sensorless force estimation</t>
  </si>
  <si>
    <t>10.1016/j.isatra.2022.01.009</t>
  </si>
  <si>
    <t>Employing a continuous-time control algorithm to control the practical system based on discrete-time digital computer will lead to the cost of performance degeneration. To address this issue, this paper proposes a discrete-time barrier Lyapunov function based controller for human–robot interaction in constrained task space to guarantee control performance. The Euler discrete-time stability of closed-loop system controlled by the proposed method is proved, and a feasible difference scheme to support the stability analysis is uncovered based on monotonic scaling. The parameter dependence of this study is well discussed, which involves sample interval and preset boundary of state constraints, and based on the architecture of barrier Lyapunov function, the dependence relationship is demonstrated by using analytical synthesis technique. With a certain sample interval, the proposal of controller parameters is qualified to guarantee that end-effector states are constrained with preset boundary. The discrete-time neural network estimation is designed to approximate the human being's behavior to rebuild the reference trajectory from the desired trajectory and impedance for smoothing the human–robot interaction. Controlled discrete-time states and estimated force are uniformly ultimately bounded, and the convergence vicinity around the origin is proven to be determined by sample interval, lumped uncertainty and preset boundary of state constraints. Numerical simulation and experimental results verify the effectiveness of proposed discrete-time barrier Lyapunov function based methods. © 2022 ISA</t>
  </si>
  <si>
    <t>Pais V.-F.</t>
  </si>
  <si>
    <t>Speech Recognition Technology and Applications</t>
  </si>
  <si>
    <t>10.52305/BKWM8996</t>
  </si>
  <si>
    <t>Speech represents the most natural means of communication between humans. By using Automatic Speech Recognition (ASR) and Text-to-Speech (TTS) systems, machines also become able to interact with humans using speech. This is of particular importance for building interactive robots or speech-enabled chatbots. This book starts by exploring state-of-the-art ASR and TTS approaches, making use of artificial neural networks, relevant also to low-resource scenarios. Then, it explores the application of speech technology to specific domains, such as the medical domain, human-robot interaction, and even interlinking of speech and text resources using linguistic linked open data (LLOD) principles. The book also provides punctuation restoration techniques, enabling the production of high-quality text transcripts. Included algorithms have low latency and can be parallelized, thus enabling their use in interactive systems. Chapter authors are professors and scientific researchers with experience in building and using natural language processing algorithms and speech applications. © 2022 by Nova Science Publishers, Inc. All rights reserved.</t>
  </si>
  <si>
    <t>Yang X.; Fu Z.; Li B.; Liu J.</t>
  </si>
  <si>
    <t>An sEMG-Based Human-Exoskeleton Interface Fusing Convolutional Neural Networks With Hand-Crafted Features</t>
  </si>
  <si>
    <t>10.3389/fnbot.2022.938345</t>
  </si>
  <si>
    <t>In recent years, the human-robot interfaces (HRIs) based on surface electromyography (sEMG) have been widely used in lower-limb exoskeleton robots for movement prediction during rehabilitation training for patients with hemiplegia. However, accurate and efficient lower-limb movement prediction for patients with hemiplegia remains a challenge due to complex movement information and individual differences. Traditional movement prediction methods usually use hand-crafted features, which are computationally cheap but can only extract some shallow heuristic information. Deep learning-based methods have a stronger feature expression ability, but it is easy to fall into the dilemma of local features, resulting in poor generalization performance of the method. In this article, a human-exoskeleton interface fusing convolutional neural networks with hand-crafted features is proposed. On the basis of our previous study, a lower-limb movement prediction framework (HCSNet) in patients with hemiplegia is constructed by fusing time and frequency domain hand-crafted features and channel synergy learning-based features. An sEMG data acquisition experiment is designed to compare and analyze the effectiveness of HCSNet. Experimental results show that the method can achieve 95.93 and 90.37% prediction accuracy in both within-subject and cross-subject cases, respectively. Compared with related lower-limb movement prediction methods, the proposed method has better prediction performance. Copyright © 2022 Yang, Fu, Li and Liu.</t>
  </si>
  <si>
    <t>Maniscalco U.; Storniolo P.; Messina A.</t>
  </si>
  <si>
    <t>Bidirectional Multi-modal Signs of Checking Human-Robot Engagement and Interaction</t>
  </si>
  <si>
    <t>10.1007/s12369-021-00855-w</t>
  </si>
  <si>
    <t>The anthropomorphization of human-robot interactions is a fundamental aspect of the design of social robotics applications. This article describes how an interaction model based on multimodal signs like visual, auditory, tactile, proxemic, and others can improve the communication between humans and robots. We have examined and appropriately filtered all the robot sensory data needed to realize our interaction model. We have also paid a lot of attention to communication on the backchannel, making it both bidirectional and evident through auditory and visual signals. Our model, based on a task-level architecture, was integrated into an application called W@ICAR, which proved efficient and intuitive with people not interacting with the robot. It has been validated both from a functional and user experience point of view, showing positive results. Both the pragmatic and the hedonic estimators have shown how many users particularly appreciated the application. The model component has been implemented through Python scripts in the robot operating system environment. © 2022, The Author(s).</t>
  </si>
  <si>
    <t>Lamola M.J.</t>
  </si>
  <si>
    <t>On the Robosphere: A Philosophical Explication of the Socio-technical Status of Social Robots</t>
  </si>
  <si>
    <t>10.1007/s12369-021-00840-3</t>
  </si>
  <si>
    <t>As the Fourth Industrial Revolution advances, socially-situated robots are increasingly not exclusively human-like (i.e. humanoids). They also include socially interactive animaloids. How does this myriad of socially intelligent artefacts emerge as members of a cyber-physical social system in which they are accorded the standing of social robots? And how are we to account for the nature of the universe-of-meaning that emerges from this human-artificial social reality? Utilizing conceptual tools derived from the philosophical fields of phenomenology and “new materialism”, I proffer a theoretic account of robotic sociality. I postulate how robots become members of a cyber-physical social network that is cohabited with sapient humans. Two novel functional constructs are introduced in the process: “the humanoidic” and “the robosphere”. The former illuminates that spontaneous bestowal of sociality on robots is tantamount to a recognition of their social agency. I then demonstrate how this psychical process of the recognition of these humanoidic artefacts instantiates an emergence of a shared human–robot cyber-physical world of relational meaning-making, a robosphere. As a corroboration of the self-manifestation of the robosphere as a concrete social system, it is shown that Industry 4.0 adumbrates Society 4.0, a cybernetic social formation, and the envisioned advance of this into the more technocratic super-smart Society 5.0. © 2022, The Author(s).</t>
  </si>
  <si>
    <t>Hu B.; Xue J.; Jiang D.; Tan P.; Wang Y.; Liu M.; Yu H.; Zou Y.; Li Z.</t>
  </si>
  <si>
    <t>Wearable Exoskeleton System for Energy Harvesting and Angle Sensing Based on a Piezoelectric Cantilever Generator Array</t>
  </si>
  <si>
    <t>10.1021/acsami.2c08757</t>
  </si>
  <si>
    <t>Wearable exoskeletons are developing rapidly due to their superiority in improving human ability and efficiency. The construction of a multifunctional exoskeleton system relies on an efficient continuous energy supply and various high-performance sensors. Here, a magnetic-driven piezoelectric cantilever generator (MPCG) array is designed for energy harvesting and angle sensing of joint motions. Combining theoretical derivation and experimental characterization, it is found that the nonlinear magnetic force acting on the cantilever structure will cause the phenomenon of frequency upconversion, which greatly improves the output of the MPCG. The experiment successfully proves the feasibility of using the MPCG array as an energy-harvesting module to collect energy from human joint motions and power an RH/temp sensor. Furthermore, the MPCG array can also be used to sense the rotation angle and angular velocity. By integrating with a wireless data acquisition and transmission module and supporting software, a wearable joint rehabilitation monitoring and assessment system is built, which can measure the activities of the joint in real time and evaluate the flexion degree. The demonstrated wearable exoskeleton system for joint motion energy harvesting and joint angle sensing is of great value for the construction of a multifunctional exoskeleton system and wearable smart rehabilitation equipment.  © 2022 American Chemical Society.</t>
  </si>
  <si>
    <t>Liu Y.; Chen Y.; Feng B.; Wang D.; Liu T.; Zhou H.; Li H.; Qu S.; Yang W.</t>
  </si>
  <si>
    <t>S2worm: A Fast-Moving Untethered Insect-Scale Robot with 2-DoF Transmission Mechanism</t>
  </si>
  <si>
    <t>10.1109/LRA.2022.3176435</t>
  </si>
  <si>
    <t>Designing terrestrial insect-scale robot with high maneuverability and autonomy is becoming an essential challenge in the field of robotics research. Previous work has indicated that compact transmission and integrated control devices can improve the application potential. In this work, an untethered insect-scale inchworm robot is designed and fabricated by using screw theory and smart composite microstructure method, and is named S2worm. The robot weighs 4.34 g and spans 4.1 cm in length. The robot is equipped with custom designed onboard control system and high voltage boost converter to provide the driving signal for the piezoelectric bending actuator. Attributing to the novel transmission mechanism with two degrees of freedom designed based on screw theory, the S2worm can be fabricated through the smart composite microstructure method easily and shows high mobility such as high crawling speed (27.4 cm/s, 6.7 body length/s) and small turning radius (1.7 cm, 0.4 body length/s). The S2worm holds the following advantages: small size, untethered, high mobility and low energy consumption. The robot is promising for application in planetary exploration, earthquake search and constructing insect-scale multi-robot system.  © 2016 IEEE.</t>
  </si>
  <si>
    <t>Sun J.; Sun R.; Jia P.; Ma M.; Song Y.</t>
  </si>
  <si>
    <t>Fabricating flexible conductive structures by printing techniques and printable conductive materials</t>
  </si>
  <si>
    <t>10.1039/d2tc01168a</t>
  </si>
  <si>
    <t>Flexible electronics have attracted great attention with the enhanced flexibility of electronic devices, which could be used as flexible sensors, flexible batteries, electronic skin, soft robots, and so on. They play a crucial role in realizing human-machine interactions and developing wearable devices. The stable flexible conductive structure (FCS) with bending, folding, and stretching is necessary for these flexible electronics. As a type of solution processing method, printing techniques have been widely used in fabricating FCSs by printing conductive inks on flexible surfaces. The printable conductive materials are critical for fabricating FCSs by the printing techniques. In this review, the printing techniques for fabricating FCSs are described with inkjet printing, extrusion printing, screen printing, gravure printing, and micro-contact printing. Moreover, the printable conductive materials for fabricating FCSs are presented, including organic conductive materials, inorganic conductive materials, and metallic materials. Meanwhile, the synergistic effects for fabricating FCSs are discussed among printing techniques, printable conductive materials, and flexible substrates. Finally, the remaining challenges and prospects are proposed for fabricating FCSs, which would provide a valuable reference for constructing flexible electronics. © 2022 The Royal Society of Chemistry.</t>
  </si>
  <si>
    <t>Lotti N.; Xiloyannis M.; Missiroli F.; Bokranz C.; Chiaradia D.; Frisoli A.; Riener R.; Masia L.</t>
  </si>
  <si>
    <t>Myoelectric or Force Control? A Comparative Study on a Soft Arm Exosuit</t>
  </si>
  <si>
    <t>10.1109/TRO.2021.3137748</t>
  </si>
  <si>
    <t>The intention-detection strategy used to drive an exosuit is fundamental to evaluate the effectiveness and acceptability of the device. Yet, current literature on wearable soft robotics lacks evidence on the comparative performance of different control approaches for online intention-detection. In the present work, we compare two different and complementary controllers on a wearable robotic suit, previously formulated and tested by our group; a model-based myoelectric control (myoprocessor), which estimates the joint torque from the activation of target muscles, and a force control that estimates human torques using an inverse dynamics model (dynamic arm). We test them on a cohort of healthy participants performing tasks replicating functional activities of daily living involving a wide range of dynamic movements. Our results suggest that both controllers are robust and effective in detecting human-motor interaction, and show comparable performance for augmenting muscular activity. In particular, the biceps brachii activity was reduced by up to 74% under the assistance of the dynamic arm and up to 47% under the myoprocessor, compared to a no-suit condition. However, the myoprocessor outperformed the dynamic arm in promptness and assistance during movements that involve high dynamics. The exosuit work normalized with respect to the overall work was 68.84 ± 3.81% when it was ran by the myoprocessor, compared to 45.29 ± 7.71% during the dynamic arm condition. The reliability and accuracy of motor intention detection strategies in wearable device is paramount for both the efficacy and acceptability of this technology. In this article, we offer a detailed analysis of the two most widely used control approaches, trying to highlight their intrinsic structural differences and to discuss their different and complementary performance.  © 2022 IEEE.</t>
  </si>
  <si>
    <t>Xu Y.; Wu Q.; Chen B.; Chen X.</t>
  </si>
  <si>
    <t>SSVEP-based active control of an upper limb exoskeleton using a low-cost brain–computer interface</t>
  </si>
  <si>
    <t>10.1108/IR-03-2021-0062</t>
  </si>
  <si>
    <t>Purpose: For the robot-assisted upper limb rehabilitation training process of the elderly with damaged neuromuscular channels and hemiplegic patients, bioelectric signals are added to transform the traditional passive training mode into the active training mode. Design/methodology/approach: This paper mainly builds a steady-state visual stimulation interface, an electroencephalography (EEG) signal processing platform and an exoskeleton robot verification platform. The target flashing stimulation blocks provide visual stimulation at the specified position according to the specified frequency and stimulate EEG signals of different frequency bands. The EEG signal-processing platform constructed in this paper removes the noise by using Butterworth band-pass filtering and common average reference filtering on the obtained signals. Further, the features are extracted to identify the volunteer’s active movement intention through the canonical correlation analysis (CCA) method. The classification results are transmitted to the upper limb exoskeleton robot control system, combined with the position and posture of the exoskeleton robot to control the joint motion of robot. Findings: Through a large number of experimental studies, the average accuracy of offline recognition of motion intention recognition can reach 86.1%. The control strategy with a three-instruction judgment method reduces the average execution error rate of the entire control system to 6.75%. Online experiments verify the feasibility of the steady-state visual evoked potentials (SSVEP)-based rehabilitation system. Originality/value: An EEG signal analysis method based on SSVEP is integrated into the control of an upper limb exoskeleton robot, transforming the traditional passive training mode into the active training mode. The device used to record EEG is of very low cost, which has the potential to promote the rehabilitation system for further widely applications. © 2021, Emerald Publishing Limited.</t>
  </si>
  <si>
    <t>Yang L.</t>
  </si>
  <si>
    <t>Influence of Human–Computer Interaction-Based Intelligent Dancing Robot and Psychological Construct on Choreography</t>
  </si>
  <si>
    <t>10.3389/fnbot.2022.819550</t>
  </si>
  <si>
    <t>To study the influence of Artificial Intelligence (AI) on dancing robots in choreography, this paper introduces the biped-humanoid robot-imagined choreography model alongside the Psychological Space Construction (Psychological Construct) and Human–Computer Interaction (HCI). The proposed model is based on deep learning and imitating human thinking and is capable of imagining new dance elements. Finally, simulation experiments are designed to verify the model's effectiveness. Dance professionals are invited to evaluate the robot-imagined dance posture. The results show that the proposed model can vividly imitate human dancers and imagine and create new dance movements. The average basic feature retention and innovation scores of 30 new dance elements imagined on the L1 (head) are 7.29 and 7.64, respectively. By comparison, similar scores on 30 new elements in L2 (upper-body) are 7.73 and 7.40, respectively. Therefore, the proposed intelligent robot-imagined choreography model can help the dancing robot choreograph more finely and improve the choreography efficiency. The research results have significant practical value for dance teaching. Copyright © 2022 Yang.</t>
  </si>
  <si>
    <t>Guo Q.; Chen Z.; Yan Y.; Xiong W.; Jiang D.; Shi Y.</t>
  </si>
  <si>
    <t>Model Identification and Human-robot Coupling Control of Lower Limb Exoskeleton with Biogeography-based Learning Particle Swarm Optimization</t>
  </si>
  <si>
    <t>10.1007/s12555-020-0632-1</t>
  </si>
  <si>
    <t>Lower limb exoskeleton is a typical wearable robot to assist human motion and improve physiological power. However, the control performance and stability are affected by some unknown model parameters and control algorithms. Therefore, it is necessary to investigate the model parametric identification and the control design of lower extremity exoskeleton. Firstly, the two degree-of-freedom (DoF) exoskeleton model is constructed by the Lagrange technique. Then the biogeography-based learning particle swarm optimization (BLPSO) is used to optimize the B-spline function parameters and the smooth stimulated trajectories is designed. Meanwhile, the BLPSO is also adopted to identify unknown model parameters of the exoskeleton based on the torques and the joint angles. To decline the negative effect of parametric identification error of exoskeleton, the passive backstepping controller is proposed to improve the tracking performance of human-robot motion. Furthermore, the active admittance controller is adopted to improve the motion comfort of tester. Finally, the comparative experimental results are verified on the platform, which show the BLPSO algorithm has better parametric identification accuracy than PSO and GA. Furthermore, the comparative results have verified that the proposed controller can improve the tracking behavior and reduce the human-robot interaction torque in wearable motion. © 2022, ICROS, KIEE and Springer.</t>
  </si>
  <si>
    <t>Brocker A.; Strüver J.; Voelker S.; Borchers J.</t>
  </si>
  <si>
    <t>SoRoCAD: A Design Tool for the Building Blocks of Pneumatic Soft Robotics</t>
  </si>
  <si>
    <t>10.1145/3491101.3519770</t>
  </si>
  <si>
    <t>Soft robotics uses soft, flexible materials and elastic actuation mechanisms to create systems that are more adaptable and tolerant to unknown environments, and safer for human-machine interaction, than rigid robots. Pneumatic soft robots can be fabricated using more affordable materials compared to traditional robots and make use of technologies such as 3D printing, making them an attractive choice for research and DIY projects. However, their design is still highly unintuitive, and at up to two days, design iterations can take prohibitively long: The behavior of, e.g., a pneumatic silicone gripper only becomes apparent after designing and 3D printing its mold, casting, curing, assembling, and testing it. We introduce SoRoCAD, a design tool supporting a Maker-friendly soft robotics design and fabrication pipeline that incorporates simulating the final actuation into the design process. © 2022 ACM.</t>
  </si>
  <si>
    <t>Li K.; Tucker M.; Gehlhar R.; Yue Y.; Ames A.D.</t>
  </si>
  <si>
    <t>Natural Multicontact Walking for Robotic Assistive Devices via Musculoskeletal Models and Hybrid Zero Dynamics</t>
  </si>
  <si>
    <t>10.1109/LRA.2022.3149568</t>
  </si>
  <si>
    <t>Generating stable walking gaits that yield natural locomotion when executed on robotic-assistive devices is a challenging task that often requires hand-tuning by domain experts. This letter presents an alternative methodology, where we propose the addition of musculoskeletal models directly into the gait generation process to intuitively shape the resulting behavior. In particular, we construct a multi-domain hybrid system model that combines the system dynamics with muscle models to represent natural multicontact walking. Provably stable walking gaits can then be generated for this model via the hybrid zero dynamics (HZD) method. We experimentally apply our integrated framework towards achieving multicontact locomotion on a dual-actuated transfemoral prosthesis, AMPRO3, for two subjects. The results demonstrate that enforcing muscle model constraints produces gaits that yield natural locomotion (as analyzed via comparison to motion capture data and electromyography). Moreover, gaits generated with our framework were strongly preferred by the non-disabled prosthetic users as compared to gaits generated with the nominal HZD method, even with the use of systematic tuning methods. We conclude that the novel approach of combining robotic walking methods (specifically HZD) with muscle models successfully generates anthropomorphic robotic-assisted locomotion.  © 2016 IEEE.</t>
  </si>
  <si>
    <t>Hu X.; Song A.; Zeng H.; Chen D.</t>
  </si>
  <si>
    <t>Intuitive Environmental Perception Assistance for Blind Amputees Using Spatial Audio Rendering</t>
  </si>
  <si>
    <t>10.1109/TMRB.2022.3146743</t>
  </si>
  <si>
    <t>Vision and touch are essential sensory systems for human to interact with the environment. For the blind amputees, how to quickly and intuitively convey the environmental information to them is one of the key issues for recovering their daily living ability. Inspired by the auditory localization ability of human, we constructed a virtual scene almost identical to reality, and concurrently added a virtual sound source to the interactive object. Leveraging the method of spatial audio rendering (SAR), the three-dimensional motion of the virtual sound source can be vividly simulated in real-time. Finally, a myoelectric prosthetic control system was developed to assist blind amputees in their daily activities, The Fitts' law test on target localization was conducted on both SAR and voice prompt (VP) based path guidance methods, the results indicate that SAR significantly improves the information transfer rate. The results of prosthetic control test show that SAR reduces the completion time by half than the VP, while restoring the natural grasping path. With the advantage of intuitive and rich perception, the SAR demonstrated the potential applications for blind amputees to reconstruct the control and sensory loops. © 2018 IEEE.</t>
  </si>
  <si>
    <t>Xu D.; Ling H.; Li Z.; Li Y.; Chen R.; Cai S.; Gao B.</t>
  </si>
  <si>
    <t>Treatment of Ammonium-Nitrogen–Contaminated Groundwater by Tidal Flow Constructed Wetlands Using Different Substrates: Evaluation of Performance and Microbial Nitrogen Removal Pathways</t>
  </si>
  <si>
    <t>10.1007/s11270-022-05633-6</t>
  </si>
  <si>
    <t>As a significant oxygen intensified configuration, tidal flow constructed wetlands (TFCWs) are effective for the treatment of water and wastewater rich in NH4+-N. The TFCWs filled with four substrates (gravel, granular active carbon, volcanic rock, and zeolite) were used to treat synthetic groundwater containing NH4+-N. The results showed that higher ammonium removal was achieved in TFCW filled with zeolite (89.20 ± 3.09%) and granular active carbon (53.70 ± 8.91%). The highest accumulation of nitrate was obtained in TFCW filled with volcanic rock, whereas the lowest was obtained in TFCW filled with granular active carbon. The quantitative polymerase chain reactions (qPCR) and high-throughput sequencing of bacterial 16S rRNA pyrosequencing were applied to reveal the involved microbial N removal pathways. The abundance of amoA gene of Nitrospira and anammox gene of unclassified Planctomycetaceae suggested anammox could play a key role in NH4+-N removal in the absence of organic carbon in the simulated groundwater. Besides, the results of adsorption isotherms showed that substrate adsorption coupled with anaerobic ammonium oxidation (anammox) were the major reason for the robust NH4+-N removal performance in TFCW filled with zeolite. © 2022, The Author(s), under exclusive licence to Springer Nature Switzerland AG.</t>
  </si>
  <si>
    <t>Alemi M.M.; Simon A.A.; Geissinger J.; Asbeck A.T.</t>
  </si>
  <si>
    <t>Modeling the metabolic reductions of a passive back-support exoskeleton</t>
  </si>
  <si>
    <t>10.1152/japplphysiol.00171.2021</t>
  </si>
  <si>
    <t>Despite several attempts to quantify the metabolic savings resulting from the use of passive back-support exoskeletons (BSEs), no study has modeled the metabolic change while wearing an exoskeleton during lifting. The objectives of this study were to: 1) quantify the metabolic reductions due to the VT-Lowe’s exoskeleton during lifting; and 2) provide a comprehensive model to estimate the metabolic reductions from using a passive BSE. In this study, 15 healthy adults (13 males, 2 females) of ages 20–34 yr (mean = 25.33, SD = 4.43) performed repeated freestyle lifting and lowering of an empty box and a box with 20% of their bodyweight. Oxygen consumption and metabolic expenditure data were collected. A model for metabolic expenditure was developed and fitted with the experimental data of two prior studies and the without-exoskeleton experimental results. The metabolic cost model was then modified to reflect the effect of the exoskeleton. The experimental results revealed that VT-Lowe’s exoskeleton significantly lowered the oxygen consumption by ~9% for an empty box and 8% for a 20% bodyweight box, which corresponds to a net metabolic cost reduction of ~12% and ~9%, respectively. The mean metabolic difference (i.e., without-exo minus with-exo) and the 95% confidence interval were 0.36 and (0.2–0.52) W/kg for 0% body weight and 0.43 and (0.18–0.69) W/kg for 20% body weight. Our modeling predictions for with-exoskeleton conditions were precise, with absolute freestyle prediction errors of &lt;2.1%. The model developed in this study can be modified based on different study designs, and can assist researchers in enhancing designs of future lifting exoskeletons. NEW &amp; NOTEWORTHY We present a new model of the metabolic cost of repetitive lifting, and how that is affected by wearing a passive back support exoskeleton. We compute the effective biomechanical efficiencies of moving the body and a carried load during lifting, and determine the effect of an exoskeleton’s efficiency on its metabolic reduction. This model is useful for understanding the effects of exoskeletons on the body and for designing future exoskeletons. Copyright © 2022 the American Physiological Society..</t>
  </si>
  <si>
    <t>Hornecker E.; Krummheuer A.; Bischof A.; Rehm M.</t>
  </si>
  <si>
    <t>Beyond dyadic HRI: Building Robots for Society</t>
  </si>
  <si>
    <t>10.1145/3526119</t>
  </si>
  <si>
    <t>Kahlouche S.; Belhocine M.</t>
  </si>
  <si>
    <t>Human Action Recognition using Convolutional Neural Network: Case of Service Robot Interaction</t>
  </si>
  <si>
    <t>10.5220/0011122300003271</t>
  </si>
  <si>
    <t>This paper proposes a Human Robot Interaction (HRI) framework for a service robot capable of understanding common interactive human activities. The human activity recognition (HAR) algorithm is based on end to end deep Convolutional Neutral Network architecture. It uses as an input a view invariant 3D data of the skeleton joints, which is recorded from a single Microsoft Kinect camera to create a specific dataset of six interactive activities. In addition, an analysis of the most informative joint is made in order to optimize the recognition process. The system framework is built on Robot Operating System (ROS), and the real-life activity interaction between our service robot and the user is conducted for demonstrating the effectiveness of the developed HRI system. The trained model is evaluated on an experimental dataset created for this work and also the publicly available datasets Cornell Activity Dataset (CAD-60), and KARD HAR datasets. The performance of the proposed algorithm is proved when compared to other approaches and the results confirm its efficiency. © 2022 by SCITEPRESS - Science and Technology Publications, Lda. All rights reserved.</t>
  </si>
  <si>
    <t>A Natural Language-enabled Virtual Assistant for Human-Robot Interaction in Industrial Environments</t>
  </si>
  <si>
    <t>10.1109/QRS-C57518.2022.00107</t>
  </si>
  <si>
    <t>This paper introduces a natural language-enabled virtual assistant (VA), called Max, developed to enhance human-robot interaction (HRI) with industrial robots. Regardless of the numerous natural language interfaces already available for commercial use and social robots, most VAs remain tightly bound to a specific robotic system. Besides, they lack a natural and efficient human-robot communication protocol to advance the user experience and the required robustness for use on the industrial floor. Therefore, the proposed framework is designed based on three key elements. A Client-Server style architecture that provides a centralised solution for managing and controlling various types of robots deployed on the shop floor. A communication protocol inspired by human-human conversation strategies, i.e., lexical-semantic strategy and general diversion strategy, is used to guide Max's response generation. These conversation strategies are embedded in Max's architecture to improve the engagement of the operators during the execution of industrial tasks. Finally, the state-of-the-art pre-trained model, Bidirectional Encoder Representations from Transformers (BERT), is fine-tuned to support a highly accurate prediction of requested intents from the operator and robot services. Multiple experiments were conducted for validating Max's performance in a real industrial environment. © 2022 IEEE.</t>
  </si>
  <si>
    <t>Andrade-Ambriz Y.A.; Ledesma S.; Ibarra-Manzano M.-A.; Oros-Flores M.I.; Almanza-Ojeda D.-L.</t>
  </si>
  <si>
    <t>Human activity recognition using temporal convolutional neural network architecture</t>
  </si>
  <si>
    <t>10.1016/j.eswa.2021.116287</t>
  </si>
  <si>
    <t>In health care and other fields, the detection and recognition of human actions or activities are essential in the context of human–robot interaction. During the last decade, many approaches for human activity recognition have taken advantage of high-performance computing devices. These devices make use of various sensors and improve the quality and efficiency of the results. With the aim of using a non-invasive method, we propose the design of a temporal convolutional neural network that uses spatio-temporal features to analyze and recognize human activities using only a short video as input. The proposed architecture is based on a 3D convolutional layer and a convolutional long short-term memory layer. Our methodology leverages the time-motion features with the spatial location of the activities performed by people to improve the accuracy of the classification results. This design makes optimal use of computational resources to achieve training/classification in a short period of time, and consequently, obtain real-time classification results. The computer simulations showed that our method provided superior state-of-the-art classification results for human activities even for those methods that require information from more sensors. © 2021 Elsevier Ltd</t>
  </si>
  <si>
    <t>Verdel D.; Bastide S.; Vignais N.; Bruneau O.; Berret B.</t>
  </si>
  <si>
    <t>Human Weight Compensation With a Backdrivable Upper-Limb Exoskeleton: Identification and Control</t>
  </si>
  <si>
    <t>10.3389/fbioe.2021.796864</t>
  </si>
  <si>
    <t>Active exoskeletons are promising devices for improving rehabilitation procedures in patients and preventing musculoskeletal disorders in workers. In particular, exoskeletons implementing human limb’s weight support are interesting to restore some mobility in patients with muscle weakness and help in occupational load carrying tasks. The present study aims at improving weight support of the upper limb by providing a weight model considering joint misalignments and a control law including feedforward terms learned from a prior population-based analysis. Three experiments, for design and validation purposes, are conducted on a total of 65 participants who performed posture maintenance and elbow flexion/extension movements. The introduction of joint misalignments in the weight support model significantly reduced the model errors, in terms of weight estimation, and enhanced the estimation reliability. The introduced control architecture reduced model tracking errors regardless of the condition. Weight support significantly decreased the activity of antigravity muscles, as expected, but increased the activity of elbow extensors because gravity is usually exploited by humans to accelerate a limb downwards. These findings suggest that an adaptive weight support controller could be envisioned to further minimize human effort in certain applications. Copyright © 2022 Verdel, Bastide, Vignais, Bruneau and Berret.</t>
  </si>
  <si>
    <t>Soylemez O.F.; Ergen B.</t>
  </si>
  <si>
    <t>Facial Landmark Based Region of Interest Localization for Deep Facial Expression Recognition</t>
  </si>
  <si>
    <t>10.17559/TV-20200423145443</t>
  </si>
  <si>
    <t>Automated facial expression recognition has gained much attention in the last years due to growing application areas such as computer animated agents, sociable robots and human computer interaction. The realization of a reliable facial expression recognition system through machine learning is still a challenging task particularly on databases with large number of images. Convolutional Neural Network (CNN) architectures have been proposed to deal with large numbers of training data for better accuracy. For CNNs, a task related best achieving architectural structure does not exist. In addition, the representation of the input image is equivalently important as the architectural structure and the training data. Therefore, this study focuses on the performances of various CNN architectures trained by different region of interests of the same input data. Experiments are performed on three distinct CNN architectures with three different crops of the same dataset. Results show that by appropriately localizing the facial region and selecting the correct CNN architecture it is possible to boost the recognition rate from 84% to 98% while decreasing the training time for proposed CNN architectures. © 2022, Strojarski Facultet. All rights reserved.</t>
  </si>
  <si>
    <t>Razzaghian A.</t>
  </si>
  <si>
    <t>A fuzzy neural network-based fractional-order Lyapunov-based robust control strategy for exoskeleton robots: Application in upper-limb rehabilitation</t>
  </si>
  <si>
    <t>10.1016/j.matcom.2021.10.022</t>
  </si>
  <si>
    <t>The paper investigates a novel fractional-order Lyapunov-based robust controller based on a fuzzy neural network (FNN) compensator for exoskeleton robotic systems. First, a finite-time fractional-order nonsingular fast terminal sliding mode control (FONFTSMC) method is designed. Second, a FNN algorithm is constructed to approximate the model uncertainty and external disturbances. Then, finite-time stability of the closed-loop control system is proved using Lyapunov stability theorem and adaptive law is derived through it. The proposed fuzzy neural network-based FONFTSMC (FNN-FONFTSMC) guarantees finite-time convergence and robustness against uncertainties for the exoskeleton robots trajectory tracking. Finally, to illustrate the effectiveness of the proposed control strategy, an upper-limb exoskeleton robot is provided as a case study in rehabilitation. The simulation results confirm the superiority of the proposed control method. © 2021 International Association for Mathematics and Computers in Simulation (IMACS)</t>
  </si>
  <si>
    <t>Zeiaee A.; Zarrin R.S.; Eib A.; Langari R.; Tafreshi R.</t>
  </si>
  <si>
    <t>CLEVERarm: A Lightweight and Compact Exoskeleton for Upper-Limb Rehabilitation</t>
  </si>
  <si>
    <t>10.1109/LRA.2021.3138326</t>
  </si>
  <si>
    <t>This letter presents the electromechanical design, system architecture, baseline control development, and the preliminary evaluation of a novel upper-limb exoskeleton, named CLEVERarm. The developed system can support the motions of inner shoulder, glenohumeral joint, elbow and wrist's pronation/supination and flexion/extension. Enhanced portability, design robustness, and ergonomic performance are chosen as the pillars of the design. These qualities are selected due to their importance for enabling exoskeletons' use outside the clinical and research setting. CLEVERarm's links are manufactured using carbon-fiber-reinforced 3D-printed plastic to achieve a lightweight and compact design. For design robustness, minimizing maintenance requirements are taken into account in the selection and placement of actuation, sensing and controller components. Finally to realize an ergonomic interaction, inner shoulder motions are supported by a back-drivable motorized design, controlled by an impedance controller. This architecture enables accommodating natural variations in scapulohumeral rhythm among users. The performance of the developed exoskeleton is evaluated using experiments involving healthy subjects. It is shown that despite its lightweight, CLEVERarm is structurally stiff and supports a large subset of the healthy range of motion. Additionally, experimental results confirming the performance of the baseline controller are presented. © 2016 IEEE.</t>
  </si>
  <si>
    <t>Xu J.; Liu L.; Yu J.; Zou Y.; Pei W.; Zhang L.; Ye W.; Bai L.; Wang Z.; Fan Y.; Yong Q.; Rojas O.J.</t>
  </si>
  <si>
    <t>Simple synthesis of self-assembled nacre-like materials with 3D periodic layers from nanochitin: Via hydrogelation and mineralization</t>
  </si>
  <si>
    <t>10.1039/d1gc03988a</t>
  </si>
  <si>
    <t>The superb mechanical properties of some natural materials usually result from highly ordered, multiscale and hierarchical architectures such as bone, nacre, exoskeleton, etc. Nonetheless, the involved gene regulated process cannot be realized artificially. Here we report bioinspired 3D structures with similar performance following a rapid, green, one-pot synthesis route based on the concept of "brick-and-mortar"biomineralization by introducing Ca2+ and PO43- into a nanochitin dispersion followed by ammonia vapor diffusion. The process leads to self-stratified, periodic assemblies formed under ion diffusion gradients and hydrogelation of nanochitin with simultaneous mineral coprecipitation. Specifically, an organic hydrogel network is formed from partially deacetylated chitin nanofibers together with hydroxyapatite. The components are structured in periodic bands by alternating (organic/inorganic) precipitation as layer-by-layer stacks. The layer space is adjustable by changing the ion concentration and temperature of regulators. Endowed with directional diffusion, customizable 3D forms are self-assembled and demonstrated to function as optical waveguides with selective light transmission. Upon hot pressing, the synthesized material shows structural similarity to natural nacre and displays exceptional strength. This artificial method can reduce the synthesis time from years in nature to a few days in a lab, with no need for complex treatments or facilities; moreover, the designable structure can be customized for uses ranging from structural support in biomedical implants to optical waveguides. © The Royal Society of Chemistry.</t>
  </si>
  <si>
    <t>Fuentes-Alvarez R.; Hernandez J.H.; Matehuala-Moran I.; Alfaro-Ponce M.; Lopez-Gutierrez R.; Salazar S.; Lozano R.</t>
  </si>
  <si>
    <t>Assistive robotic exoskeleton using recurrent neural networks for decision taking for the robust trajectory tracking[Formula presented]</t>
  </si>
  <si>
    <t>10.1016/j.eswa.2021.116482</t>
  </si>
  <si>
    <t>The development of exoskeletons has contributed to the rehabilitation of the population with different degrees of disability. These devices contemplate some feedback signals for their control; these signals can come from a user control or be taken from the brain's or muscles’ user electrical response. In the specific case of exoskeletons of the lower extremities, they generally depend only on control algorithms to develop the trajectories of the user's lower extremities. In general, they also implement electromyography (EMG) interfaces as separate systems for measuring patient activity or improvements in the rehabilitation of the musculoskeletal system that carry their devices. For this reason, a human in the loop scheme was proposed in this work; a combination of a recurrent neural network (RNN) and an adaptive non-singular fast terminal sliding mode controller (ANFTSMC) strategy is employed to classify the user's movements and control the trajectories of an exoskeleton. This paper presents the construction of the electromyographic signals (EMGS) database, containing data acquired from brachii biceps and sternocleidomastoid muscles. Then, the training and validation of the RNN for the classification of EMGS. The mathematical approach of the ANFTSMC and the stability analysis of this control scheme for the trajectory tracking problem of the Sit-to-Stand task in four degrees of freedom exoskeleton. Finally, the complete human-in-the-loop system working with the RNN classifier and the ANFTSMC is established, with the advantage of being an effective, precise, and intelligent system that can be used by people with high degrees of motor disability. © 2022 Elsevier Ltd</t>
  </si>
  <si>
    <t>Kopowski J.; Mikołajewski D.; Kotlarz P.; Dostatni E.; Rojek I.</t>
  </si>
  <si>
    <t>A Semi-Automated 3D-Printed Chainmail Design Algorithm with Preprogrammed Directional Functions for Hand Exoskeleton</t>
  </si>
  <si>
    <t>10.3390/app12105007</t>
  </si>
  <si>
    <t>The problem of computerising the design and development of 3D-printed chainmail with programmed directional functions provides a basis for further research, including the automation of medical devices. The scope of the present research was focused on computational optimisation of the selection of materials and shapes for 3D printing, including the design of medical devices, which constitutes a significant scientific, technical, and clinical problem. The aim of this article was to solve the scientific problem of automated or semi-automated efficient and practical design of 3D-printed chainmail with programmed directional functions (variable stiffness/elasticity depending on the direction). We demonstrate for the first time that 3D-printed particles can be arranged into single-layer chainmail with a tunable one-or two-directional bending modulus for use in a medical hand exoskeleton. In the present work, we accomplished this in two ways: based on traditional programming and based on machine learning. This paper presents the novel results of our research, including 3D printouts, providing routes toward the wider implementation of adaptive chainmails. Our research resulted in an automated or semi-automated efficient and practical 3D printed chainmail design with programmed directional functions for a wrist exoskeleton with variable stiffness/flexibility, depending on the direction. We also compared two methodologies of planning and construction: the use of traditional software and machine-learning-based software, with the latter being more efficient for more complex chainmail designs. © 2022 by the authors. Licensee MDPI, Basel, Switzerland.</t>
  </si>
  <si>
    <t>Ren B.; Luo X.; Li H.; Chen J.; Wang Y.</t>
  </si>
  <si>
    <t>Gait trajectory-based interactive controller for lower limb exoskeletons for construction workers</t>
  </si>
  <si>
    <t>10.1111/mice.12756</t>
  </si>
  <si>
    <t>Lower limb exoskeletons (LLEs) are sets of mechanical devices used to support the action of human lower limbs. This recently developed technology has unprecedented potential in the construction industry by increasing the strength, endurance, and other physical capabilities of construction workers. For safety considerations, LLEs need reliable and responsive controllers to closely match their mechanical operation with human gait in a synchronous manner. This research proposes the use of physical human–robot interactive (pHRI) controllers that are suitable for construction tasks. The proposed pHRI integrates a gait trajectory-based musculoskeletal model with iterative control algorithms. To minimize the trajectory tracking error between LLEs and human lower limbs, the gait dynamic was modeled as a spring damping and impedance model for supporting and swing phases. An iterative adaptive controller was developed for trajectory tracking and predication. To validate the proposed model, an in-lab experiment to simulate typical construction activities was conducted, allowing us to assess tracking error. The experiment results suggest that the proposed model can minimize the trajectory tracking error to a level acceptable for safe operation. The iterative controllers allow fast error convergence for different construction scenarios with proper calibration. Therefore, the proposed pHRI iterative controllers are reliable and suitable for complicated activities within the dynamic working conditions intrinsic to construction sites. © 2021 Computer-Aided Civil and Infrastructure Engineering</t>
  </si>
  <si>
    <t>Lee C.-S.; Tsai Y.-L.; Wang M.-H.; Huang S.-H.; Reformat M.; Kubota N.</t>
  </si>
  <si>
    <t>Adaptive Fuzzy Neural Agent for Human and Machine Co-learning</t>
  </si>
  <si>
    <t>10.1007/s40815-021-01188-6</t>
  </si>
  <si>
    <t>This paper proposes an Adaptive Fuzzy Neural Agent (AFNA) with a Patch Learning Mechanism and IEEE 1855 Fuzzy Markup Language (FML) for human and machine co-learning. There are three phases of patch learning mechanism embedded in AFNA, including (1) training an initial global model, (2) training a patch model for each identified patch, and (3) updating the global model using the training data that do not fall into any patch. The AFNA can be applied to construct the student and robot co-learning regression model, as well as the regression model for the dataset retrieved from the game of Go. First, students generate human learning data through interactions with handheld devices or robots based on the AFNA in Taiwan and Japan. Then, the AFNA utilizes the student learning data collected in the classroom and the Go game data provided by both Google DeepMind and Facebook AI Research open-source OpenGo to train the Fuzzy Machine-Learning Model. In addition, the trained Fuzzy Machine-Learning Model of AFNA is deployed to the robots to make students and machines co-learn together based on IEEE 1855 FML. The experiments show that the AFNA with Patch Learning Mechanism and Fuzzy Machine-Learning Model can improve the performance of regression model based on the datasets of student learning and Go game. In the future, we hope to apply the AFNA with robots to the other domain areas, embed it with the Artificial Intelligence of Things devices, and introduce it to more teaching fields in various countries. © 2021, Taiwan Fuzzy Systems Association.</t>
  </si>
  <si>
    <t>Tsai C.-Y.; Marshall J.D.; Choudhury A.; Serban A.; Tsung-Yu Hou Y.; Jung M.F.; Dionne S.D.; Yammarino F.J.</t>
  </si>
  <si>
    <t>Human-robot collaboration: A multilevel and integrated leadership framework</t>
  </si>
  <si>
    <t>10.1016/j.leaqua.2021.101594</t>
  </si>
  <si>
    <t>In an era of rapid advances in artificial intelligence, the deployment of robots in organizations is accelerating. Further, robotic capabilities are expanding to serve a broader range of leadership behaviors related to task accomplishment and relationship support. Despite the increasing use of robots in various roles across different industries, research on human-robot collaboration in the workplace is lagging behind. As such, the current research aims to provide a state-of-the-science review and directions for future work in this underdeveloped area. Drawing on current leadership paradigms, we review human-robot collaboration studies from four academic disciplines with a history of publishing such work (i.e., management, economics, psychology, engineering) and propose that the research trajectory of human-robot collaboration parallels the evolution of leadership research paradigms (i.e., leader centric, relational view, and follower centric). Given that leadership is an inherently multilevel phenomenon, we apply a levels-of-analysis framework to integrate and synthesize human-robot collaboration studies from cross-disciplinary research areas. Based on our findings, we offer suggestions for future research in terms of conceptualization, theory building and testing, practical implications, and ethical considerations. © 2021</t>
  </si>
  <si>
    <t>Audet J.M.; Gosselin C.</t>
  </si>
  <si>
    <t>Intuitive Physical Human–Robot Interaction Using an Underactuated Redundant Manipulator With Complete Spatial Rotational Capabilities</t>
  </si>
  <si>
    <t>10.1115/1.4051132</t>
  </si>
  <si>
    <t>In this paper, the concept of underactuated redundancy is presented using a novel spatial two-degrees-of-freedom (2-DoF) gravity-balanced rotational manipulator, composed of movable counterweights. The proposed kinematic arrangement makes it possible to intuitively manipulate a payload undergoing 3-DoF spatial rotations by adding a third rotational axis oriented in the direction of gravity. The static equilibrium equations of the 2-DoF architecture are first described in order to provide the required configuration of the counterweights for a statically balanced mechanism. A method for calibrating the mechanism, which establishes the coefficients of the static equilibrium equations, is also presented. In order to both translate and rotate the payload during manipulation, the rotational manipulator is mounted on an existing translational manipulator. Experimental validations of both systems are presented to demonstrate the intuitive and responsive behavior of the manipulators during physical human–robot interactions. Copyright © 2021 by ASME.</t>
  </si>
  <si>
    <t>Weiss A.; Spiel K.</t>
  </si>
  <si>
    <t>Robots beyond Science Fiction: mutual learning in human–robot interaction on the way to participatory approaches</t>
  </si>
  <si>
    <t>10.1007/s00146-021-01209-w</t>
  </si>
  <si>
    <t>Putting laypeople in an active role as direct expert contributors in the design of service robots becomes more and more prominent in the research fields of human–robot interaction (HRI) and social robotics (SR). Currently, though, HRI is caught in a dilemma of how to create meaningful service robots for human social environments, combining expectations shaped by popular media with technology readiness. We recapitulate traditional stakeholder involvement, including two cases in which new intelligent robots were conceptualized and realized for close interaction with humans. Thereby, we show how the robot narrative (impacted by science fiction, the term robot itself, and assumptions on human-like intelligence) together with aspects of power balancing stakeholders, such as hardware constraints and missing perspectives beyond primary users, and the adaptivity of robots through machine learning that creates unpredictability, pose specific challenges for participatory design processes in HRI. We conclude with thoughts on a way forward for the HRI community in developing a culture of participation that considers humans when conceptualizing, building, and using robots. © 2021, The Author(s).</t>
  </si>
  <si>
    <t>Chen Z.; Guo Q.; Yan Y.; Shi Y.</t>
  </si>
  <si>
    <t>Model identification and adaptive control of lower limb exoskeleton based on neighborhood field optimization</t>
  </si>
  <si>
    <t>10.1016/j.mechatronics.2021.102699</t>
  </si>
  <si>
    <t>In lower limb exoskeletons, control performance and system stability of human–robot coordinated movement are often hampered by some model parametric uncertainties. To address this problem, Neighborhood Field Optimization (NFO) is proposed to identify the unknown model parameters of an exoskeleton for the model-based controller design. The excitation trajectory is designed by the NFO algorithm with motion constraints to improve the model identification accuracy. Meanwhile, the Huber fitness function is adopted to suppress the influence of the disturbance points in sampled dataset. Then an adaptive backstepping control scheme is constructed to improve the dynamic tracking performance of human–robot training mode in the presence of the identification error. Via Lyapunov technique and backstepping iteration, all the system state errors of the exoskeleton are bound and converge to zero neighborhood based on the assumption of bounded identified parameter error. Finally, the model identification results and comparative tracking performance of the proposed scheme are verified by an experimental platform of Two-degrees of freedom (DOF) lower limb exoskeleton with human–robot cooperative motion. © 2021 Elsevier Ltd</t>
  </si>
  <si>
    <t>Ogunseiju O.; Olayiwola J.; Akanmu A.; Olatunji O.A.</t>
  </si>
  <si>
    <t>Evaluation of postural-assist exoskeleton for manual material handling</t>
  </si>
  <si>
    <t>10.1108/ECAM-07-2020-0491</t>
  </si>
  <si>
    <t>Purpose: Work-related musculoskeletal disorders constitute a severe problem in the construction industry. Workers' lower backs are often affected by heavy or repetitive lifting and prolonged awkward postures. Exoskeletal interventions are effective for tasks involving manual lifting and repetitive movements. This study aims to examine the potential of a postural-assist exoskeleton (a passive exoskeleton) for manual material handling tasks. Design/methodology/approach: From an experimental observation of participants, the effects of postural-assist exoskeleton on tasks and workers were measured. Associated benefits of the exoskeleton were assessed through task performance, range of motion and discomfort. Findings: Findings suggest that the exoskeleton influenced discomfort significantly, however range of motion decreased with lifting tasks. The reduced back flexion and increased hip flexion were also indicatives of the participants' responsiveness to the feedback from the exoskeleton. In addition, task completion time increased by 20%, and participants' back pain did not reduce. Research limitations/implications: The work tasks were performed in a controlled laboratory environment and only wearable inertia measurement units (IMUs) were used to assess the risk exposures of the body parts. Practical implications: This study opens a practical pathway to human-exoskeleton integration, artificial regeneration or enablement of impaired workforce and a window toward a new order of productivity scaling. Results from this study provide preliminary insights to designers and innovators on the influence of postural assist exoskeleton on construction work. Project stakeholders can be informed of the suitability of the postural assist exoskeletons for manual material handling tasks. Originality/value: Little has been reported on the benefits and impact of exoskeletons on tasks' physical demands and construction workers' performance. This study adds value to the existing literature, in particular by providing insights into the effectiveness and consequences of the postural-assist exoskeleton for manual material handling tasks. © 2021, Emerald Publishing Limited.</t>
  </si>
  <si>
    <t>Shi Y.; Dong W.; Lin W.; He L.; Wang X.; Li P.; Gao Y.</t>
  </si>
  <si>
    <t>Human Joint Torque Estimation Based on Mechanomyography for Upper Extremity Exosuit</t>
  </si>
  <si>
    <t>10.3390/electronics11091335</t>
  </si>
  <si>
    <t>Human intention recognition belongs to the algorithm basis for exoskeleton robots to generate synergic movements and provide corresponding assistance. In this article, we acquire and analyze the mechanomyography (MMG) to estimate the current joint torque and apply this method to the rehabilitation training research of the upper extremity exosuit. In order to obtain relatively pure biological signals, a MMG processing method based on the Hilbert-Huang Transform (HHT) is proposed to eliminate the mixed noise and motion artifacts. After extracting features and forming the dataset, a random forest regression (RFR) model is designed to build the mapping relationship between MMG and human joint output through offline learning. In addition, an upper extremity exosuit is constructed for multi-joint assistance. Based on the above research, we develop a torque estimation-based control strategy and make it responsible for the intention understanding and motion servo of this customized system. Finally, an actual test verifies the accuracy and reliability of this recognition algorithm, and an efficiency evaluation experiment also proves the feasibility for power assistance. © 2022 by the authors. Licensee MDPI, Basel, Switzerland.</t>
  </si>
  <si>
    <t>Laschowski B.; McNally W.; Wong A.; McPhee J.</t>
  </si>
  <si>
    <t>Environment Classification for Robotic Leg Prostheses and Exoskeletons Using Deep Convolutional Neural Networks</t>
  </si>
  <si>
    <t>10.3389/fnbot.2021.730965</t>
  </si>
  <si>
    <t>Robotic leg prostheses and exoskeletons can provide powered locomotor assistance to older adults and/or persons with physical disabilities. However, the current locomotion mode recognition systems being developed for automated high-level control and decision-making rely on mechanical, inertial, and/or neuromuscular sensors, which inherently have limited prediction horizons (i.e., analogous to walking blindfolded). Inspired by the human vision-locomotor control system, we developed an environment classification system powered by computer vision and deep learning to predict the oncoming walking environments prior to physical interaction, therein allowing for more accurate and robust high-level control decisions. In this study, we first reviewed the development of our “ExoNet” database—the largest and most diverse open-source dataset of wearable camera images of indoor and outdoor real-world walking environments, which were annotated using a hierarchical labeling architecture. We then trained and tested over a dozen state-of-the-art deep convolutional neural networks (CNNs) on the ExoNet database for image classification and automatic feature engineering, including: EfficientNetB0, InceptionV3, MobileNet, MobileNetV2, VGG16, VGG19, Xception, ResNet50, ResNet101, ResNet152, DenseNet121, DenseNet169, and DenseNet201. Finally, we quantitatively compared the benchmarked CNN architectures and their environment classification predictions using an operational metric called “NetScore,” which balances the image classification accuracy with the computational and memory storage requirements (i.e., important for onboard real-time inference with mobile computing devices). Our comparative analyses showed that the EfficientNetB0 network achieves the highest test accuracy; VGG16 the fastest inference time; and MobileNetV2 the best NetScore, which can inform the optimal architecture design or selection depending on the desired performance. Overall, this study provides a large-scale benchmark and reference for next-generation environment classification systems for robotic leg prostheses and exoskeletons. Copyright © 2022 Laschowski, McNally, Wong and McPhee.</t>
  </si>
  <si>
    <t>Du J.; Yue K.; Peng Y.; Ning Q.</t>
  </si>
  <si>
    <t>Screening of candidate immune-related unigenes from exoskeleton of Macrobrachium nipponense through transcriptome analysis</t>
  </si>
  <si>
    <t>10.1111/are.15806</t>
  </si>
  <si>
    <t>The exoskeleton of a few crustacean species possesses additional antimicrobial activities to defend invading pathogens than merely a simple physical barrier. However, the genetic links underlying are apparently still lacking. Aiming at establishing the link between the genetic cause and the antimicrobial function, the transcriptomes of exoskeleton of Macrobrachium nipponense, coupled with or without the challenge of Aeromonas hydrophila, were sequenced and analysed. Using the Illumina RNA-Seq method, 41,261 unigenes were obtained in total, 6540 of which were differentially expressed. All differentially expressed unigenes (DEGs) were analysed by GO and KEGG. Interestingly, a total of 131 immune-related genes were spotted and grouped into 12 varied functions and 3 different KEGG pathways, among which the pattern recognition receptors (PRRs) make up the largest population. Furthermore, five c-type lectins (CTLs) were selected from DEGs for further analysis and it was found that all CTLs are closely correlated with moult cycle and constitutively expressed in tested samples except haemocytes. Upon the challenge of A.hydrophila, their transcript levels (CTLs) were found highly dynamic, reduced in the beginning but increased later on. Together, our results suggest that cuticular CTLs is most likely involved in the defence of A.hydrophila, which establish the foundation for investigating immune response of crustacean exoskeleton and constructing possible strategies to prevent the spread of A. hydrophila in aquaculture of crustaceans. © 2022 John Wiley &amp; Sons Ltd.</t>
  </si>
  <si>
    <t>Patel Y.; Rughani P.H.; Desai D.</t>
  </si>
  <si>
    <t>Network Forensic Investigation of Collaborative Robots: A Case Study</t>
  </si>
  <si>
    <t>10.1109/ICMERR56497.2022.10097787</t>
  </si>
  <si>
    <t>Collaborative robots are currently facing significant security challenges and issues in the real world. It is well-established that representations of security issues may lead to human loss or property damage. This study aims to identify current robotics network forensic techniques to address the need for dedicated investigative capabilities. Specifically, it analyzes the ROS2-based communication network packets of collaborative robots. Network forensic investigation of collaborative robots helps in identifying and analyzing the important artifacts/evidence. The network forensic techniques discussed in this article can be used to acquire and analyze the artifacts related to tampered collaborative robots. Moreover, the information related to the environmental architecture of collaborative robots can be recovered using metadata of the network packets.  © 2022 IEEE.</t>
  </si>
  <si>
    <t>Mangin O.; Roncone A.; Scassellati B.</t>
  </si>
  <si>
    <t>How to be Helpful? Supportive Behaviors and Personalization for Human-Robot Collaboration</t>
  </si>
  <si>
    <t>10.3389/frobt.2021.725780</t>
  </si>
  <si>
    <t>The field of Human-Robot Collaboration (HRC) has seen a considerable amount of progress in recent years. Thanks in part to advances in control and perception algorithms, robots have started to work in increasingly unstructured environments, where they operate side by side with humans to achieve shared tasks. However, little progress has been made toward the development of systems that are truly effective in supporting the human, proactive in their collaboration, and that can autonomously take care of part of the task. In this work, we present a collaborative system capable of assisting a human worker despite limited manipulation capabilities, incomplete model of the task, and partial observability of the environment. Our framework leverages information from a high-level, hierarchical model that is shared between the human and robot and that enables transparent synchronization between the peers and mutual understanding of each other’s plan. More precisely, we firstly derive a partially observable Markov model from the high-level task representation; we then use an online Monte-Carlo solver to compute a short-horizon robot-executable plan. The resulting policy is capable of interactive replanning on-the-fly, dynamic error recovery, and identification of hidden user preferences. We demonstrate that the system is capable of robustly providing support to the human in a realistic furniture construction task. Copyright © 2022 Mangin, Roncone and Scassellati.</t>
  </si>
  <si>
    <t>Ren W.; Sun F.; Liu L.; Wang Y.; Song L.; Shi J.</t>
  </si>
  <si>
    <t>Path Loss Model for Wearable Robotic Arm System at MHz Band</t>
  </si>
  <si>
    <t>10.1109/ICCT56141.2022.10073232</t>
  </si>
  <si>
    <t>Brain-controlled wearable prosthesis system which uses wireless human communication technology provides new ways for the disabled to interact with their surroundings. To realize efficient data transmission between the robot arm and whole body-scattered or implanted sensors, it is necessary to establish reliable human body communication links with the help of human-centered wireless technology. In this paper, the path losses from different locations of the arm surface to the whole body area are calculated and statistically studied based on an anatomical adult male model below 100 MHz. According to the surface wave propagation characteristics, three human body receiving regions, that is, the head, upper-body, and whole-body areas are specified to construct comprehensive and accurate path loss models. The results show that the linear model is more suitable for the head region, the Friis-based logarithmic distance path loss model is appropriate to describe the upper-body area calculated path losses, and the logarithmic distance path loss model with a surface wave-based linear regulation term is more accurate for long-range whole-body area path loss characteristics. The shadow fading is normally distributed around the derived average path loss. The fitted key parameters of the path loss models are also summarized to provide a reliable basis for further research on the brain-controlled robotic arm communication system. © 2022 IEEE.</t>
  </si>
  <si>
    <t>2022 IEEE Information Technologies and Smart Industrial Systems, ITSIS 2022</t>
  </si>
  <si>
    <t>The proceedings contain 75 papers. The topics discussed include: human-in-the-loop dynamic modeling and control of an upper-limb exoskeleton; real time face detection and identification from video sequences combining LBP algorithm and convolutional neural network; systematic literature review of collaborative slam applied to autonomous mobile robots; economic power dispatch with transmission lines losses over random switching communication network; classification of human coding and non-coding regions based on CNN architecture; reinforcement learning for mobile robot navigation: an overview; multiple neural network architectures for visual emotion recognition using song-speech modality; the multi-scale product's effect on the recognition of pathological voices; optimal renewal strategy for wind turbine gearbox bearings; control of an autonomous surface vehicle with variable load by predictive control; prediction of survival proportion in patients with blood cancer; a comprehensive review of sound-based modalities for automatic COVID-19 detection using deep learning-based techniques; and applying a deep learning technique for speech recognition in robotics.</t>
  </si>
  <si>
    <t>Deep learning analysis based on multi-sensor fusion data for hemiplegia rehabilitation training system for stoke patients</t>
  </si>
  <si>
    <t>10.1017/S0263574721000801</t>
  </si>
  <si>
    <t>By recognizing the motion of the healthy side, the lower limb exoskeleton robot can provide therapy to the affected side of stroke patients. To improve the accuracy of motion intention recognition based on sensor data, the research based on deep learning was carried out. Eighty healthy subjects performed gait experiments under five different gait environments (flat ground, 10◦ upslope and downslope, and upstairs and downstairs) by simulating stroke patients. To facilitate the training and classification of the neural network, this paper presents template processing schemes to adapt to different data formats. The novel algorithm model of a hybrid network model based on convolutional neural network (CNN) and Long–short-term memory (LSTM) model is constructed. To mitigate the data-sparse problem, a spatial–temporal-embedded LSTM model (SQLSTM) combining spatial–temporal influence with the LSTM model is proposed. The proposed CNN-SQLSTM model is evaluated on a real trajectory dataset, and the results demonstrate the effectiveness of the proposed model. The proposed method will be used to guide the control strategy design of robot system for active rehabilitation training. © The Author(s), 2021.</t>
  </si>
  <si>
    <t>Tschiersky M.; Hekman E.E.G.; Herder J.L.; Brouwer D.M.</t>
  </si>
  <si>
    <t>Gravity Balancing Flexure Spring Mechanisms for Shoulder Support in Assistive Orthoses</t>
  </si>
  <si>
    <t>10.1109/TMRB.2022.3155293</t>
  </si>
  <si>
    <t>Passive shoulder supports show large potential for a wide range of applications, such as assisting activities of daily living and supporting work-related tasks. The rigid-link architecture used in currently available devices, however, may pose an obstacle to finding designs that offer low protrusion and close-to-body alignment. This study explores the use of mechanisms that employ a flexible element which connects the supported arm to an attachment at the back and acts as energy storage, transmission and part of the load bearing structure. Based on the synthesis method explained in this paper, a large scope investigation into possible flexure-based mechanism topologies is conducted. Thereby, many potential designs are discovered, which are presented, categorized and compared. Two promising designs are developed into prototypes, and are built and tested on a dedicated test bench. These two mechanisms reduce the necessary moment to lift the arm by more than 80 % throughout 85 % of the range of motion, while staying within 18 cm and 10 cm distance from the body, respectively. The study indicates that, due to its lower protrusion and interface loads, a design with a tapered flexure connecting the upper arm via a hinge to a spring-loaded slider at the back offers the most promising solution.  © 2018 IEEE.</t>
  </si>
  <si>
    <t>Jia W.; Wang S.; Xie Y.; Chen Z.; Gong K.</t>
  </si>
  <si>
    <t>Disruptive technology identification of intelligent logistics robots in AIoT industry: Based on attributes and functions analysis</t>
  </si>
  <si>
    <t>10.1002/sres.2859</t>
  </si>
  <si>
    <t>This research constructs a disruptive technology identification framework based on attributes and functions and selects intelligent logistics robot technology for empirical analysis in the artificial intelligence &amp; Internet of Things (AIoT) industry. We take the three attributes of technological novelty, breakthrough, and influence as measurement indicators to identify disruptive technologies and perform functional analysis of the technology to find potential markets for disruptive technologies. The research demonstrates that two-dimensional code technology, sensing technology, intelligent control technology, artificial intelligence technology, and wireless communication technology are disruptive technologies in intelligent logistics robots. The future development directions of intelligent logistics robots include efficient, intelligent control operations, good human-computer interaction, accurate safety obstacle avoidance, and accurate and efficient position detection. This research has put forward the future development direction of disruptive technology in AIoT and provided a reference for the R&amp;D and manufacture of intelligent logistics robots. © 2022 John Wiley &amp; Sons Ltd.</t>
  </si>
  <si>
    <t>Zelik K.E.; Nurse C.A.; Schall M.C., Jr.; Sesek R.F.; Marino M.C.; Gallagher S.</t>
  </si>
  <si>
    <t>An ergonomic assessment tool for evaluating the effect of back exoskeletons on injury risk</t>
  </si>
  <si>
    <t>10.1016/j.apergo.2021.103619</t>
  </si>
  <si>
    <t>Low back disorders (LBDs) are a leading injury in the workplace. Back exoskeletons (exos) are wearable assist devices that complement traditional ergonomic controls and reduce LBD risks by alleviating musculoskeletal overexertion. However, there are currently no ergonomic assessment tools to evaluate risk for workers wearing back exos. Exo-LiFFT, an extension of the Lifting Fatigue Failure Tool, is introduced as a means to unify the etiology of LBDs with the biomechanical function of exos. We present multiple examples demonstrating how Exo-LiFFT can assess or predict the effect of exos on LBD risk without costly, time-consuming electromyography studies. For instance, using simulated and real-world material handling data we show an exo providing a 30 Nm lumbar moment is projected to reduce cumulative back damage by ∼70% and LBD risk by ∼20%. Exo-LiFFT provides a practical, efficient ergonomic assessment tool to assist safety professionals exploring back exos as part of a comprehensive occupational health program. © 2021</t>
  </si>
  <si>
    <t>Comodini F.; Fulco A.; Mezzi M.</t>
  </si>
  <si>
    <t>Shear devices coupling exoskeleton and existing RC buildings for seismic improvement</t>
  </si>
  <si>
    <t>10.1016/j.prostr.2023.01.139</t>
  </si>
  <si>
    <t>Usually, the works for seismic improvement do not allow the use of the building. The interruption of use in many cases is not allowed especially for buildings with strategic or public service functions. In recent years, an alternative approach to intervention has spread that allows operating exclusively outside the structure through the use of a technology called a structural exoskeleton. The exoskeleton in many cases consists of a bi-dimensional or three-dimensional truss steel structure. The goal of this technology is to transfer most part the seismic action to the external structure. This allows for avoiding reinforcements to the existing structure. for the building-exoskeleton system to be effective against seismic action, the exoskeleton must be sufficiently stiff and the coupling device between the two structures must not produce internal constraints and generate unwanted stresses for the existing structural elements. A critical aspect of the application of this technology is the transfer of the floor seismic forces from the existing structure to the exoskeleton. The present work illustrates the study of an innovative building-exoskeleton coupling device to transfer the seismic shear forces of the floor from the existing structure to the exoskeleton without generating in-plane and out-of-plane bending interactions. The study of the coupling device was carried out as part of the seismic improvement project of a real case study. The seismic improvement project involves the construction of external shear walls consisting of steel trusses. The results of nonlinear numerical analyses on the global models of the building-exoskeleton systems as well as the results of local numerical analyses of the coupling device are illustrated. © 2023 The Authors. Published by Elsevier B.V.</t>
  </si>
  <si>
    <t>Duan E.; Bryant M.</t>
  </si>
  <si>
    <t>Implications of Spatially Constrained Bipennate Topology on Fluidic Artificial Muscle Bundle Actuation</t>
  </si>
  <si>
    <t>10.3390/act11030082</t>
  </si>
  <si>
    <t>In this paper, we investigate the design of pennate topology fluidic artificial muscle bundles under spatial constraints. Soft fluidic actuators are of great interest to roboticists and engineers, due to their potential for inherent compliance and safe human–robot interaction. McKibben fluidic artificial muscles are an especially attractive type of soft fluidic actuator, due to their high force-to-weight ratio, inherent flexibility, inexpensive construction, and muscle-like force-contraction behavior. The examination of natural muscles has shown that those with pennate fiber topology can achieve higher output force per geometric cross-sectional area. Yet, this is not universally true for fluidic artificial muscle bundles, because the contraction and rotation behavior of individual actuator units (fibers) are both key factors contributing to situations where bipennate muscle topologies are advantageous, as compared to parallel muscle topologies. This paper analytically explores the implications of pennation angle on pennate fluidic artificial muscle bundle performance with spatial bounds. A method for muscle bundle parameterization as a function of desired bundle spatial envelope dimensions has been developed. An analysis of actuation performance metrics for bipennate and parallel topologies shows that bipennate artificial muscle bundles can be designed to amplify the muscle contraction, output force, stiffness, or work output capacity, as compared to a parallel bundle with the same envelope dimensions. In addition to quantifying the performance trade space associated with different pennate topologies, analyzing bundles with different fiber boundary conditions reveals how bipennate fluidic artificial muscle bundles can be designed for extensile motion and negative stiffness behaviors. This study, therefore, enables tailoring the muscle bundle parameters for custom compliant actuation applications. © 2022 by the authors. Licensee MDPI, Basel, Switzerland.</t>
  </si>
  <si>
    <t>Kozlova L.P.; Belov M.P.; Chyong D.D.</t>
  </si>
  <si>
    <t>Application of a Neural Network for Controlling Servo Electric Drives of the Lower-Extremity Powered Exoskeleton</t>
  </si>
  <si>
    <t>10.3103/S1068371222030099</t>
  </si>
  <si>
    <t>Abstract: An algorithm for controlling servo electric drives of the lower-extremity joint angles of an exoskeleton using a neural network to compensate for the effects of stochastic external disturbances, uncertain parameters of the dynamic model, and nonlinear elements in the form of friction and elasticity is presented. The control method, which is based on a neural network, which has the ability to learn and adapt, makes a new approach to the study possible, as well as making it possible to adapt the model with any errors, without regard to the structure of the nonlinear object. A mathematical model of the motion dynamics of an exoskeleton (two legs with five joints) has been constructed with allowance for nonlinear electric drives. The results of an experiment are obtained to illustrate the effectiveness of the proposed control strategy in the MATLAB/Simulink program, including in comparison with a conventional PID-controller. © 2022, Allerton Press, Inc.</t>
  </si>
  <si>
    <t>Zhu X.; Zhang X.; Chen Z.; Dong Z.; Gu Z.; Chang D.</t>
  </si>
  <si>
    <t>The Trusted Listener: The Influence of Anthropomorphic Eye Design of Social Robots on User's Perception of Trustworthiness</t>
  </si>
  <si>
    <t>10.1145/3491102.3517670</t>
  </si>
  <si>
    <t>Nowadays, social robots have become human's important companions. The anthropomorphic features of robots, which are important in building natural user experience and trustable human-robot partnership, have attracted increasing attention. Among these features, eyes attract most audience's attention and are particularly important. This study aims to investigate the influence of robot eye design on users' trustworthiness perception. Specifically, a simulation robot model was developed. Three sets of experiments involving sixty-six participants were conducted to investigate the effects of (i) visual complexity of eye design, (ii) blink rate, and (iii) gaze aversion of social robots on users' perceived trustworthiness. Results indicate that high visual complexity and gaze aversion lead to higher perceived trustworthiness and reveal a positive correlation between the perceived anthropomorphic effect of eye design and users' perceived trust, while a non-significant effect of blink rate has been found. Preliminary suggestions are provided for the design of social robots in future works. © 2022 ACM.</t>
  </si>
  <si>
    <t>Shen Y.; Tian Y.; Wang H.</t>
  </si>
  <si>
    <t>STRUCTURAL DESIGN AND INTELLIGENT CONTROL OF LOWER LIMB KNEE REHABILITATION EXOSKELETON BASED ON MOTION INTENTION ESTIMATION METHOD</t>
  </si>
  <si>
    <t>10.1049/ICP.2022.1895</t>
  </si>
  <si>
    <t>In modern society, physical disabilities induced by knee related diseases are gaining attentions, where demand for rehabilitation exoskeletons for single knee joint assisted treatment is increasing. Meanwhile, most rehabilitation exoskeletons of medical industry are designed based on entire lower extremity of human body, and there are relatively few exoskeleton robots for single joint rehabilitation. In this paper, the structure of exoskeleton based on actual motion characteristics of human knee joint is designed by Solidworks, and a virtual prototype through joint simulation with Simscape Multibody is generated to provide a platform for building control system later. The generated virtual prototype is validated by an intelligent controller which is based on an ultra-local model, a linear extended state observer (LESO) and a sliding mode sub-controller (SMC). Finally, considering factors like actual control system and human-machine interaction, a joint angle estimation model based on surface electromyography (sEMG) signal is used to obtain predicted angle as desired input in control system to further validate the rationality of human-machine interaction(HCI). © 2022 IET Conference Proceedings. All rights reserved.</t>
  </si>
  <si>
    <t>Arslan A.; Cooper C.; Khan Z.; Golgeci I.; Ali I.</t>
  </si>
  <si>
    <t>Artificial intelligence and human workers interaction at team level: a conceptual assessment of the challenges and potential HRM strategies</t>
  </si>
  <si>
    <t>10.1108/IJM-01-2021-0052</t>
  </si>
  <si>
    <t>Purpose: This paper aims to specifically focus on the challenges that human resource management (HRM) leaders and departments in contemporary organisations face due to close interaction between artificial intelligence (AI) (primarily robots) and human workers especially at the team level. It further discusses important potential strategies, which can be useful to overcome these challenges based on a conceptual review of extant research. Design/methodology/approach: The current paper undertakes a conceptual work where multiple streams of literature are integrated to present a rather holistic yet critical overview of the relationship between AI (particularly robots) and HRM in contemporary organisations. Findings: We highlight that interaction and collaboration between human workers and robots is visible in a range of industries and organisational functions, where both are working as team members. This gives rise to unique challenges for HRM function in contemporary organisations where they need to address workers' fear of working with AI, especially in relation to future job loss and difficult dynamics associated with building trust between human workers and AI-enabled robots as team members. Along with these, human workers' task fulfilment expectations with their AI-enabled robot colleagues need to be carefully communicated and managed by HRM staff to maintain the collaborative spirit, as well as future performance evaluations of employees. The authors found that organisational support mechanisms such as facilitating environment, training opportunities and ensuring a viable technological competence level before organising human workers in teams with robots are important. Finally, we found that one of the toughest challenges for HRM relates to performance evaluation in teams where both humans and AI (including robots) work side by side. We referred to the lack of existing frameworks to guide HRM managers in this concern and stressed the possibility of taking insights from the computer gaming literature, where performance evaluation models have been developed to analyse humans and AI interactions while keeping the context and limitations of both in view. Originality/value: Our paper is one of the few studies that go beyond a rather general or functional analysis of AI in the HRM context. It specifically focusses on the teamwork dimension, where human workers and AI-powered machines (robots) work together and offer insights and suggestions for such teams' smooth functioning. © 2021, Ahmad Arslan, Cary Cooper, Zaheer Khan, Ismail Golgeci and Imran Ali.</t>
  </si>
  <si>
    <t>Kong D.; Wang W.; Shi Y.; Kong L.</t>
  </si>
  <si>
    <t>Flexible Control Strategy for Upper-Limb Rehabilitation Exoskeleton Based on Virtual Spring Damper Hypothesis</t>
  </si>
  <si>
    <t>10.3390/act11050138</t>
  </si>
  <si>
    <t>The focus of this work is to design a control strategy with the dynamic characteristics of spring damping to realize the virtual flexibility and softness of a rigid-joint exoskeleton without installing real, physical elastic devices. The basic idea of a “virtual softening control strategy” for a single rigid joint is that a virtual spring damper (VSD) is installed between the motor and the output shaft. By designing the control signal of the motor, the torque output of the joint actuator is softened so that the output has the characteristics of elasticity and variable stiffness. The transfer velocity profile of human limbs reaching from one posture to another always presents as bell-shaped. According to this characteristic, we constructed a trajectory planning method for a point-to-point position-tracking controller based on a normal distribution function, and it was successfully applied to the control of 5-DoF upper-limb rehabilitation exoskeleton. A multi-joint cooperative flexible controller based on the virtual spring damper hypothesis (VSDH) was successfully applied to solve the constrained control problem of the exoskeletons and the self-motion problem caused by redundant degrees of freedom (DoFs). The stability of the closed-loop controlled system is theoretically proven by use of the scalar energy function gradient method and the Riemann metric convergence analysis method. © 2022 by the authors. Licensee MDPI, Basel, Switzerland.</t>
  </si>
  <si>
    <t>Helal M.; Alghtani A.H.; Hu J.W.; Eleashy H.</t>
  </si>
  <si>
    <t>A New Methodology for Type Synthesis of Planar Linkages for Exoskeletons up to Five Angular Outputs</t>
  </si>
  <si>
    <t>10.3390/app12042238</t>
  </si>
  <si>
    <t>Mechanical linkage systems are a very important issue for exoskeleton design to meet the required number of angular outputs. In this paper, a new methodology is developed for type synthesis of planar linkages to establish a complete set of one degree of freedom (DOF) planar linkages with up to five angular outputs. Modified graphical representation is introduced for a fourbar mechanism as the initial angular output linkage. Then, a computerized procedure is presented to generate multiple angular outputs graphically by adding RRR dyads with parallel and series connections using Visual C++. A complete database of planar linkages with up to five angular outputs is successfully constructed. That helps designers to select the proper linkage for a given number of angular outputs. Some case studies have been discussed to validate the importance and efficiency of the proposed methodology that can be extended to generate linkage systems with any number of angular outputs for general robotic applications. © 2022 by the authors. Licensee MDPI, Basel, Switzerland.</t>
  </si>
  <si>
    <t>Alonso R.; Bonini A.; Reforgiato Recupero D.; Spano L.D.</t>
  </si>
  <si>
    <t>Exploiting virtual reality and the robot operating system to remote-control a humanoid robot</t>
  </si>
  <si>
    <t>10.1007/s11042-022-12021-z</t>
  </si>
  <si>
    <t>The availability of frameworks and applications in the robotic domain fostered in the last years a spread in the adoption of robots in daily life activities. Many of these activities include the robot teleoperation, i.e. controlling its movements remotely. Virtual Reality (VR) demonstrated its effectiveness in lowering the skill barrier for such a task. This paper discusses the engineering and implementation of a general-purpose, open-source framework for teleoperating a humanoid robot through a VR headset. It includes a VR interface for articulating different robot actions using the VR controllers, without the need for training. Besides, it exploits the Robot Operating System (ROS) for the control and synchronization of the robot hardware, the distribution of the computation and its scalability. The framework supports the extension for operating other types of robots and using different VR configurations. We carried out a user experience evaluation with twenty users using System Usability Scale questionnaires and with six stakeholders on five different scenarios using the Software Architecture Analysis Method. © 2022, The Author(s), under exclusive licence to Springer Science+Business Media, LLC, part of Springer Nature.</t>
  </si>
  <si>
    <t>Zhang S.; Lin X.; Li X.; Ren A.</t>
  </si>
  <si>
    <t>Service robots’ anthropomorphism: dimensions, factors and internal relationships</t>
  </si>
  <si>
    <t>10.1007/s12525-022-00527-1</t>
  </si>
  <si>
    <t>Robots have been widely used in social production, especially in the service industry. As their use continues to spread, their anthropomorphic design, which increases a robot’s efficiency and effectiveness in terms of human–robot interaction, becomes increasingly important. Based on grounded theory, this study encodes one-to-one in-depth interview data, and constructs a theoretical model of service robots’ anthropomorphism. The results show that service robots’ anthropomorphism comprises four dimensions: mission completion (core), user sensory experience (external manifestation), artificial intelligence (guarantee), and unique human characteristics (promotion). Meanwhile, a linkage between the dimensions and factors is proposed. This study thus systematically elucidates service robots’ anthropomorphism. The findings provide some implications for practitioners to design anthropomorphic robots and develop tools for evaluating anthropomorphism, corresponding factors and potential influences. © 2022, The Author(s), under exclusive licence to Institute of Applied Informatics at University of Leipzig.</t>
  </si>
  <si>
    <t>Guerrieri A.; Braccili E.; Sgrò F.; Meldolesi G.N.</t>
  </si>
  <si>
    <t>Gender Identification in a Two-Level Hierarchical Speech Emotion Recognition System for an Italian Social Robot</t>
  </si>
  <si>
    <t>10.3390/s22051714</t>
  </si>
  <si>
    <t>The real challenge in Human-Robot Interaction (HRI) is to build machines capable of perceiving human emotions so that robots can interact with humans in a proper manner. Emotion varies accordingly to many factors, and gender represents one of the most influential ones: an appropriate gender-dependent emotion recognition system is recommended indeed. In this article, we propose a Gender Recognition (GR) module for the gender identification of the speaker, as a preliminary step for the final development of a Speech Emotion Recognition (SER) system. The system was designed to be installed on social robots for hospitalized and living at home patients monitoring. Hence, the importance of reducing the software computational effort of the architecture also minimizing the hardware bulkiness, in order for the system to be suitable for social robots. The algorithm was executed on the Raspberry Pi hardware. For the training, the Italian emotional database EMOVO was used. Results show a GR accuracy value of 97.8%, comparable with the ones found in the literature. © 2022 by the authors. Licensee MDPI, Basel, Switzerland.</t>
  </si>
  <si>
    <t>Briouza S.; Gritli H.; Khraief N.; Belghith S.; Singh D.</t>
  </si>
  <si>
    <t>An Auto-ANN for EMG Classification for the Motion Recognition of the Human Hand</t>
  </si>
  <si>
    <t>10.1109/ITSIS56166.2022.10118372</t>
  </si>
  <si>
    <t>Electromyography (EMG) signals can contain useful information related to the user's intentions. The usage of these signals for motion recognition has been widely studied in the last few years and can be used to control exoskeletons for rehabilitation or assistance. The aim of this study is to identify different motions using EMG signals, by using an automatic Artificial Neural Network (ANN). We apply our proposed architecture to the Ninapro DB2 dataset. This dataset contains information about 40 different subjects and 49 different motions divided into three types of exercises. The dataset is divided into 70% training, 15% validation, and 15% testing. The accuracy found for the model is 81.18% for exercise of type B, 77.76% for exercise of type C, and 91.70% for exercise of type D, over 10 different subjects.  © 2022 IEEE.</t>
  </si>
  <si>
    <t>Kim S.</t>
  </si>
  <si>
    <t>Working With Robots: Human Resource Development Considerations in Human–Robot Interaction</t>
  </si>
  <si>
    <t>10.1177/15344843211068810</t>
  </si>
  <si>
    <t>Advancements in robotic technology have accelerated the adoption of collaborative robots in the workplace. The role of humans is not reduced, but robotic technology requires different high-level responsibilities in human–robot interaction (HRI). Based on a human-centered perspective, this literature review is to explore current knowledge on HRI through the lens of HRD and propose the roles of HRD in this realm. The review identifies HRD considerations that help implement effective HRI in three human-centered domains: human capabilities, collaboration configuration, and attributes related to contact. The eight HRD considerations include employees’ attitudes toward robots, their readiness for robot technology, communication with robots, human–robot team building, leading multiple robots, systemwide collaboration, safety interventions, and ethical issues. Theoretical implications, practical implications, and limitations are discussed. This paper contributes to HRD by introducing potential areas of multidisciplinary collaborations to help organizations implement robotic systems. © The Author(s) 2022.</t>
  </si>
  <si>
    <t>Moly A.; Costecalde T.; Martel F.; Martin M.; Larzabal C.; Karakas S.; Verney A.; Charvet G.; Chabardes S.; Benabid A.L.; Aksenova T.</t>
  </si>
  <si>
    <t>An adaptive closed-loop ECoG decoder for long-term and stable bimanual control of an exoskeleton by a tetraplegic</t>
  </si>
  <si>
    <t>10.1088/1741-2552/ac59a0</t>
  </si>
  <si>
    <t>Objective. The article aims at addressing 2 challenges to step motor brain-computer interface (BCI) out of laboratories: asynchronous control of complex bimanual effectors with large numbers of degrees of freedom, using chronic and safe recorders, and the decoding performance stability over time without frequent decoder recalibration. Approach. Closed-loop adaptive/incremental decoder training is one strategy to create a model stable over time. Adaptive decoders update their parameters with new incoming data, optimizing the model parameters in real time. It allows cross-session training with multiple recording conditions during closed loop BCI experiments. In the article, an adaptive tensor-based recursive exponentially weighted Markov-switching multi-linear model (REW-MSLM) decoder is proposed. REW-MSLM uses a mixture of expert (ME) architecture, mixing or switching independent decoders (experts) according to the probability estimated by a 'gating' model. A Hidden Markov model approach is employed as gating model to improve the decoding robustness and to provide strong idle state support. The ME architecture fits the multi-limb paradigm associating an expert to a particular limb or action. Main results. Asynchronous control of an exoskeleton by a tetraplegic patient using a chronically implanted epidural electrocorticography (EpiCoG) recorder is reported. The stable over a period of six months (without decoder recalibration) eight-dimensional alternative bimanual control of the exoskeleton and its virtual avatar is demonstrated. Significance. Based on the long-term (&gt;36 months) chronic bilateral EpiCoG recordings in a tetraplegic (ClinicalTrials.gov, NCT02550522), we addressed the poorly explored field of asynchronous bimanual BCI. The new decoder was designed to meet to several challenges: the high-dimensional control of a complex effector in experiments closer to real-world behavior (point-to-point pursuit versus conventional center-out tasks), with the ability of the BCI system to act as a stand-alone device switching between idle and control states, and a stable performance over a long period of time without decoder recalibration.  © 2022 The Author(s). Published by IOP Publishing Ltd.</t>
  </si>
  <si>
    <t>Zanni J.; Castelli S.; Bosio M.; Passoni C.; Labò S.; Marini A.; Belleri A.; Giuriani E.; Brumana G.; Abrami C.; Santini S.; Venturelli G.; Marchetti A.L.</t>
  </si>
  <si>
    <t>Application of CLT prefabricated exoskeleton for an integrated renovation of existing buildings and continuous structural monitoring</t>
  </si>
  <si>
    <t>10.1016/j.prostr.2023.01.150</t>
  </si>
  <si>
    <t>To reach the ambitious target of decarbonization by 2050, a deep transformation of the construction sector and a systematic renovation of the existing building stock, is required. To be effective, such a renovation requires the adoption of a Life Cycle Thinking (LCT) approach and the implementation of new digital tools to maximize the performances, while enabling the reduction of impacts and costs along the whole building life cycle. The paper proposes a retrofitting intervention, applied to a real case study, that accounts for all these aspects and it is conceived to be applied from the outside, without relocating the inhabitants as to overcome one of the major renovation barriers. From a structural point of view, the retrofit solution entails the adoption of a wooden shell made of CLT prefabricated panels, connected to the building and to the foundations by means of dry, standardized and easy demountable connections, also lumping damage in case of earthquakes. For improving the energy efficiency an optimized thermal layer is applied on the envelope, and a new plant system is introduced around the structural shell. The new plant system enables inspectability and the possibility of further implementation of components over time without interrupting the building functions. Finally, additional sensors are adopted for the continuous monitoring of structural health, energy consumption and comfort relevant metrics. © 2023 The Authors. Published by Elsevier B.V.</t>
  </si>
  <si>
    <t>Brauner P.; Schaar A.K.; Ziefle M.</t>
  </si>
  <si>
    <t>Interfaces, Interactions, and Industry 4.0: A Framework for the User-Centered Design of Industrial User Interfaces in the Internet of Production</t>
  </si>
  <si>
    <t>10.1007/978-3-030-99235-4_14</t>
  </si>
  <si>
    <t>The Digital Transformation is changing production and creates both new opportunities and requirements to support human operators in their work. To fully exploit the benefits, the integration of digital technology in the work processes needs to be balanced with the human factor by understanding users’ requirements and integrating these in the work processes. This article presents a broad series of prototypical Industrial User Interfaces as well as approaches and methods to investigate user interaction and workers’ requirements. The presented work is based on research activities from RWTH Aachen University’s Cluster of Excellence “Internet of Production” which combines multidisciplinary expertise to work on the future of digital production technology. Along different use cases we present the usage context, specific research question, and the methodological approaches as well as advantages and challenges for evaluating the interface. On the one hand, the article provides an overview of Industrial User Interfaces-from shop floor to strategic dimensions of production-and examples of the breadth of future Industrial User Interfaces (e.g., computer, VR, or Human-Robot- Interaction). On the other hand, it gives insights into current research challenges and their application in industry. We conclude with a research framework building on factors from the underlying production system, the interface, and the users that can inform future research on Industrial User Interfaces. © The Editor(s) (if applicable) and The Author(s), under exclusive license to Springer Nature Switzerland AG 2023.</t>
  </si>
  <si>
    <t>Yoshikawa T.</t>
  </si>
  <si>
    <t>Identification of Human Walking Balance Controller Based on COM-ZMP Model of Humanoid Robot</t>
  </si>
  <si>
    <t>10.3389/frobt.2022.757630</t>
  </si>
  <si>
    <t>The purpose of this research is to build a technology that enables wearable robotic systems that support human movement to maintain stable balance. By expanding our knowledge of conventional human gait analysis technology and robotics technology, we will build a technology that can estimate the state of human balance. In order to build a technology for estimating the human balance state based on the balance control technology of humanoid robots, we conducted joint research with Osaka University. We applied our knowledge of humanoid robot control to human stepping and braking motions, and confirmed the effectiveness of the balance control model using data measured by a motion capture system and a floor reaction force sensor system. In order to build a technology for estimating the human balance state based on the balance control technology of humanoid robots, we conducted joint research with Osaka University. We applied our knowledge of humanoid robot control to human stepping and braking motions to build a human balance control model. We confirmed the effectiveness of the balance control model using data measured by a motion capture system and a floor reaction force sensor system. In order to understand the state of human walking, the human walking motion was measured by motion capture and analyzed in detail. Following the norms of gait analysis techniques, we extended the balance control model of human foot-stepping and braking motions to a gait model that includes continuous straight-line walking and change of direction during walking. The effectiveness of the constructed balance control model was confirmed using a motion capture system and a floor reaction force sensor system. Copyright © 2022 Yoshikawa.</t>
  </si>
  <si>
    <t>Scalvini F.; Bordeau C.; Ambard M.; Migniot C.; Argon S.; Dubois J.</t>
  </si>
  <si>
    <t>Visual-auditory substitution device for indoor navigation based on fast visual marker detection</t>
  </si>
  <si>
    <t>10.1109/SITIS57111.2022.00029</t>
  </si>
  <si>
    <t>This paper proposes a new navigation device to assist visually impaired people reach a defined destination safely in the indoor environment. This approach based on visual-auditory substitution provides the user a 2D spatial sound perception of the destination and of nearby and dangerous obstacles. Visual markers are placed at several relevant locations to create a mesh of the building where each marker is visually accessible from another marker. A graph representation of markers locations and their connection to each other defines by a way finding algorithm the shortest path reach to the wished position. The navigation task is achieved by moving from visual marker to visual marker until the desired destination is reached. These markers can be used independently of any other system or in addition to other solutions based on geolocalisation and/or a digital building model. Moreover, further information can be associated to the markers, and therefore verbalize to the user for instance a temporary hazards, a door presence or any other usual displayed information. The passive visual markers enables to deploy easily and quickly a scalable and low-cost solution to "signpost"the environment for users. Combined with our realtime implemented obstacle detection, their analysis enables the navigational abilities of visually impaired people to be improved.  © 2022 IEEE.</t>
  </si>
  <si>
    <t>Saunderson S.; Nejat G.</t>
  </si>
  <si>
    <t>Hybrid Hierarchical Learning for Adaptive Persuasion in Human-Robot Interaction</t>
  </si>
  <si>
    <t>10.1109/LRA.2022.3140813</t>
  </si>
  <si>
    <t>Adaptive learning is critical to helping robots personalize their interactions with people, particularly when considering skills needed by socially assistive robots, such as persuasion. In this letter, we propose a novel, hybrid hierarchical learning architecture for use in social human-robot interaction (HRI) to adapt robot persuasive behaviors to both the static (e.g., need for cognition) and dynamic (e.g., affect) considerations of a user. A learning hierarchy is introduced that uses a contextual bandit approach in the top level to optimize for a static cognition bias and Q-Learning in the lower level to optimize selection of a robot persuasive strategy to deploy that aligns with a user's affect. We compare the performance of our system with a non-hierarchical learning method in simulated experiments for the task of persuading people to do daily exercises. The results show that our hybrid hierarchical architecture outperforms a non-hierarchical benchmark in learning speed and robustness to both longitudinal user change and noisy observations. Our architecture is the first to: 1) persuasively adapt to different users during social HRI considering both static and dynamic user change, and 2) use user state decomposition in persuasive HRI.  © 2016 IEEE.</t>
  </si>
  <si>
    <t>Aliseichik A.P.; Gribkov D.A.; Efimov A.R.; Orlov I.A.; Pavlovsky V.E.; Podoprosvetov A.V.; Khaidukova I.V.</t>
  </si>
  <si>
    <t>Artificial Muscles (Review Article)</t>
  </si>
  <si>
    <t>10.1134/S1064230722010026</t>
  </si>
  <si>
    <t>Abstract: The current state of the art in systems and actuators for controlling soft exoskeletons is reviewed. The most important prototypes of flexible actuators are studied. Applications of these drives in medicine and industry are considered. The classification and recommendations for the construction of such devices based on the analysis of the effectiveness of the existing models by third-party research groups are given. © 2022, Pleiades Publishing, Ltd.</t>
  </si>
  <si>
    <t>Lee J.S.; Ham Y.; Park H.; Kim J.</t>
  </si>
  <si>
    <t>Challenges, tasks, and opportunities in teleoperation of excavator toward human-in-the-loop construction automation</t>
  </si>
  <si>
    <t>10.1016/j.autcon.2021.104119</t>
  </si>
  <si>
    <t>Teleoperation stands for operating a system, machine, or robot from a distance. Teleoperation has been widely adopted as a promising way to enhance worker safety in extreme and hazardous construction workplaces. Over the years, studies have proposed various approaches to teleoperate construction equipment for excavation, which could bring significant advantages such as declining injury rate and dealing with dangerous on-site tasks. This paper identifies challenges, tasks, and opportunities in teleoperation of excavator through quantitative and qualitative analyses. Prior studies from the past two decades were rigorously reviewed and analyzed through the bibliometric analysis and a systematic review for in-depth discussion. The outcomes provide the future direction of teleoperation in construction workplaces in the following aspects: human operator, interface, operation, and environment. The outcomes indicate that human-centered research that understands and develops systems and technologies from the human point of view is necessary since seamless human-robot interaction is required for teleoperation. © 2022 Elsevier B.V.</t>
  </si>
  <si>
    <t>Graf P.; Lefeuvre K.; Palinko O.; Naik L.; Zarp C.; Bischof A.; Hornecker E.; Krüger N.</t>
  </si>
  <si>
    <t>Fostering Well-being in Care with the Nautical Designed Plant Watering Robot</t>
  </si>
  <si>
    <t>10.5220/0010909000003124</t>
  </si>
  <si>
    <t>The well-being of older people in care homes does not only rely on health and bodily needs but also includes spiritual or social needs. The presence of plants and distraction from everyday routines are two rarely addressed issues in this regard. Having those in mind, we developed the concept of the ’Plant Watering Robot’ (PWR), a robotic device that has a double purpose: to water plants and serve as an attraction to observers thereby creating amusement. It is designed as a little ship inhabited by a small ’captain’ that is displayed as being in charge of the device’s actions. The pilot interacts with various synchronized elements building up a narrative of being in charge of watering the plants. We first report on related work before describing the interaction concept in more detail. We then elaborate the technical implementation of the PWR focussing on mechanical and software aspects. © 2022, Science and Technology Publications, Lda. All rights reserved.</t>
  </si>
  <si>
    <t>Zhang L.; Long J.; Zhao R.; Cao H.; Zhang K.</t>
  </si>
  <si>
    <t>Estimation of the Continuous Pronation–Supination Movement by Using Multichannel EMG Signal Features and Kalman Filter: Application to Control an Exoskeleton</t>
  </si>
  <si>
    <t>10.3389/fbioe.2021.771255</t>
  </si>
  <si>
    <t>The Hill muscle model can be used to estimate the human joint angles during continuous movement. However, adopting this model requires the knowledge of many parameters, such as the length and speed of contraction of muscle fibers, which are liable to change with different individuals, leading to errors in estimation. This study established the backpropagation neural network model based on surface electromyography (sEMG) features and human movement angle. First, the function of muscles in joint rotation is defined, and then, sensors are placed on muscle tissues to gain sEMG, and then, a relation model between the surface sEMG features and the joint angle is constructed. As integrated electromyography information cannot be well reflected through a single electromyography feature, a feature extraction method combining the time domain, frequency domain, and time–frequency domain was proposed. As the degree of freedom (DOF) of the pronation–supination movement was controlled by several muscles, it was difficult to make an angle prediction. A method of correcting the estimation error based on the Kalman filter was raised to cope with this problem. An exoskeleton robot with one DOF was designed and put into the tracking experiment. The results show that the proposed model was able to enhance the estimation of the joint angle during continuous pronation–supination movements. Copyright © 2022 Zhang, Long, Zhao, Cao and Zhang.</t>
  </si>
  <si>
    <t>Burema D.</t>
  </si>
  <si>
    <t>A critical analysis of the representations of older adults in the field of human–robot interaction</t>
  </si>
  <si>
    <t>10.1007/s00146-021-01205-0</t>
  </si>
  <si>
    <t>This paper argues that there is a need to critically assess bias in the representations of older adults in the field of Human–Robot Interaction. This need stems from the recognition that technology development is a socially constructed process that has the potential to reinforce problematic understandings of older adults. Based on a qualitative content analysis of 96 academic publications, this paper indicates that older adults are represented as; frail by default, independent by effort; silent and technologically illiterate; burdensome; and problematic for society. Within these documents, few counternarratives are present that do not take such essentialist representations. In these texts, the goal of social robots in elder care is to “enable” older adults to “better” themselves. The older body is seen as “fixable” with social robots, reinforcing an ageist and neoliberal narrative: older adults are reduced to potential care receivers in ways that shift care responsibilities away from the welfare state onto the individual. © 2021, The Author(s).</t>
  </si>
  <si>
    <t>van Wynsberghe A.</t>
  </si>
  <si>
    <t>Social robots and the risks to reciprocity</t>
  </si>
  <si>
    <t>10.1007/s00146-021-01207-y</t>
  </si>
  <si>
    <t>A growing body of research can be found in which roboticists are designing for reciprocity as a key construct for successful human–robot interaction (HRI). Given the centrality of reciprocity as a component for our moral lives (for moral development and maintaining the just society), this paper confronts the possibility of what things would look like if the benchmark to achieve perceived reciprocity were accomplished. Through an analysis of the value of reciprocity from the care ethics tradition the richness of reciprocity as an inherent value is revealed: on the micro-level, as mutual care for immediate care givers, and on the macro-level, as foundational for a just society. Taking this understanding of reciprocity into consideration, it becomes clear that HRI cannot achieve this bidirectional value of reciprocity; a robot must deceive users into believing it is capable of reciprocating to humans or is deserving of reciprocation from humans. Moreover, on the macro-level, designing social robots for reciprocity threatens the ability and willingness to reciprocate to human care workers across society. Because of these concerns, I suggest re-thinking the goals of reciprocity in social robotics. Designing for reciprocity in social robotics should be dedicated to the design of robots to enhance the ability to mutually care for those that provide us with care, as opposed to designing for reciprocity between human and robot. © 2021, The Author(s).</t>
  </si>
  <si>
    <t>Li Y.</t>
  </si>
  <si>
    <t>Affirming and Denying the Hybrid Character of Robots: Literary Investigations</t>
  </si>
  <si>
    <t>10.48417/technolang.2022.01.13</t>
  </si>
  <si>
    <t>The social relation between humans and robots can be observed through the words used in the human-robot verbal interaction (Coeckelbergh, 2011). This study reviews Mark Coeckelbergh’s theory in the literary context by regarding writing and co-writing as linguistic interaction between humans and robots. It argues that the fictional as well as documented real writing experiences reveal not only the intuitive but also the normative dimension of the language. Two works of contemporary literature involving linguistic interaction: Machines Like Me by Ian McEwan and My Algorithm and Me by Daniel Kehlmann serve as research objects. It is concluded that the intuitive doesn’t always correlate with the normative dimension in the selected literary works. This tendency indicates a conflict between the experiential and the conceptional aspects, which deserves further attention in ethical and technical discourses. – This is one of six commentaries on a 2011-paper by Mark Coeckelbergh: “You, robot: on the linguistic construction of artificial others.” Coeckelbergh‘s response also appears in this issue of Technology and Language. © 2022, St. Petersburg Polytechnic University of Peter the Great. All rights reserved.</t>
  </si>
  <si>
    <t>Cao Z.; Bao T.; Ren Z.; Fan Y.; Deng K.; Jia W.</t>
  </si>
  <si>
    <t>Real-Time Stylized Humanoid Behavior Control through Interaction and Synchronization</t>
  </si>
  <si>
    <t>10.3390/s22041457</t>
  </si>
  <si>
    <t>Restricted by the diversity and complexity of human behaviors, simulating a character to achieve human-level perception and motion control is still an active as well as a challenging area. We present a style-based teleoperation framework with the help of human perceptions and analyses to understand the tasks being handled and the unknown environment to control the character. In this framework, the motion optimization and body controller with center-of-mass and root virtual control (CR-VC) method are designed to achieve motion synchronization and style mimicking while maintaining the balance of the character. The motion optimization synthesizes the human high-level style features with the balance strategy to create a feasible, stylized, and stable pose for the character. The CR-VC method including the model-based torque compensation synchronizes the motion rhythm of the human and character. Without any inverse dynamics knowledge or offline preprocessing, our framework is generalized to various scenarios and robust to human behavior changes in real-time. We demonstrate the effectiveness of this framework through the teleoperation experiments with different tasks, motion styles, and operators. This study is a step toward building a human-robot interaction that uses humans to help characters understand and achieve the tasks. © 2022 by the authors. Licensee MDPI, Basel, Switzerland.</t>
  </si>
  <si>
    <t>Mannella A.; De Vita M.; Fabbrocino G.</t>
  </si>
  <si>
    <t>Some reflections on the seismic upgrading and regeneration of existing buildings in the Italian regulatory framework</t>
  </si>
  <si>
    <t>10.1016/j.prostr.2023.01.054</t>
  </si>
  <si>
    <t>In recent years, rehabilitation of the built heritage has increased, while construction of new buildings has decreased. A powerful impulse toward the combined structural upgrading and energy demand reduction has been given to the construction sector by means public investments associated with a fiscal incentives. Design exercises and real execution of interventions highlighted the role of the building envelope not only in the case of energy demand reduction, but also in the case of increase of structural and seismic performance of the buildings. This paper moves from an interdisciplinary research on the role and opportunities offered by multifunctional exoskeletons in the regeneration of buildings in urban areas. Herein the attention is focused on the relation between structural solutions for seismic upgrading, the technical standards related to the structural design and the regulatory framework concerning existing buildings and their relations with the urban environment. Some reflections on clashes generated by innovative and effective structural solutions for performance upgrading of existing buildings are also reported with the aim of defining some needs of integration and coordination of some crucial aspects of current regulatory provisions in the field of architecture and building engineering. © 2023 The Authors. Published by Elsevier B.V.</t>
  </si>
  <si>
    <t>Wang Z.; Zhang B.; Cui W.; Zhou N.</t>
  </si>
  <si>
    <t>Freeform Fabrication of Pneumatic Soft Robots via Multi-Material Jointed Direct Ink Writing</t>
  </si>
  <si>
    <t>10.1002/mame.202100813</t>
  </si>
  <si>
    <t>Pneumatically actuated soft robots have attracted significant attention in recent years due to their non-linear structures for performing biomimetic motions to enhance human-machine interactions. However, manufacturing soft robots, especially those featuring complex 3D structures, still faces significant challenges as traditional lithography-based micro/nanofabrication technologies have some limitations, such as limited material choices and layer-by-layer architectures. In this work, a facile multi-material jointed direct ink writing (MJDIW) printing method is introduced. In comparing with the traditional micro/nanofabrication and other additive manufacturing methods, the method enables truly freeform 3D printing to fabricate entirely soft actuators and robots with complex 3D structures, while integrating materials with different mechanical characteristics to expand the manufacturing capabilities of additive manufacturing methods. The material properties and printing parameters, and conducted finite element analysis (FEA) is systematically investigated to provide the general design guidelines through simulating actuator motions. Several actuators such as linear elongation and bending actuators are manufactured either by employing a single material or multiple materials with different mechanical properties. Finally, a multi-directional soft manipulator with complex internal channels is printed using different materials to illustrate the versatility of the printing methods. © 2022 Wiley-VCH GmbH.</t>
  </si>
  <si>
    <t>Pezzica L.</t>
  </si>
  <si>
    <t>On Talkwithability. Communicative Affordances and Robotic Deception</t>
  </si>
  <si>
    <t>10.48417/technolang.2022.01.10</t>
  </si>
  <si>
    <t>This paper operates within Mark Coeckelbergh’s framework of the linguistic construction of robots. Human-robot relations are conceptualised as affordances which are linguistically mediated, being shaped by both the linguistic performances surrounding human-robot interaction as well as the robot’s characteristics. If the robot signifies the affordance of engaging in human-human-like conversation (talkwithability), but lacks the real affordance to do so, the robot is to be thought of as deceptive. Robot deception is therefore a question of robot design. Deception by robot not only has ethically relevant consequences for the communicating individual, but also long-term effects on the human culture of trust. Mark Coeckelbergh’s account of the linguistic construction of robots as quasi-subjects excludes the possibility of deceptive robots. According to Coeckelbergh, to formulate such a deception objection, one needs to make problematic assumptions about the robot being a mere thing as well as about the authentic, which one must assume can be observed from an objective point of view. It is shown that the affordance-based deception objection to personal robots proposed in this paper can be defended against Coeckelbergh’s critique as the detection of affordances is purely experience-based and the occurrence of deception via affordance-gaps is not in principle limited to robots. In addition, no claims about authenticity are made, instead affordance-gaps are a matter of appropriate robot signals. Possible methods of bridging the affordance-gap are discussed. – This is one of six commentaries on a 2011-paper by Mark Coeckelbergh: “You, robot: on the linguistic construction of artificial others.” Coeckelbergh‘s response also appears in this issue of Technology and Language. © 2022, St. Petersburg Polytechnic University of Peter the Great. All rights reserved.</t>
  </si>
  <si>
    <t>Li R.; Wu Y.; Wu Q.; Dey N.; González Crespo R.; Shi F.</t>
  </si>
  <si>
    <t>Emotion stimuli-based surface electromyography signal classification employing Markov transition field and deep neural networks</t>
  </si>
  <si>
    <t>10.1016/j.measurement.2021.110470</t>
  </si>
  <si>
    <t>Surface electromyography (sEMG) has been widely used in clinical medicine, rehabilitation medicine, and intelligent robots. Currently, sEMG signal classification methods promoted the development and industrialization of sEMG control bionic prostheses. Emotion recognition using sEMG signal is crucial in human–computer interaction (HCI) and becoming a research hotspot. While the high rate of emotion recognition is still the key issue for the emotion applications. Employing sEMG to study emotion classification can improve the recognition rate and eliminate subjective interference. In this research, the Markov transition field (MTF) method was applied to convert sEMG signals to images; and this crucial converting process makes convolutional neural networks adopting the input resource. A 69-INPUT-6 -OUTPUT primary deep neural network was constructed for classifying the human emotion states under emotion stimuli experiment. The MTF-based deep neural network (MTF-DNN) for classifying sEMG signals was developed and validated subsequently. The result showed that the high effectiveness of the proposed classification model. The proposed MTFDNN performs high efficacy in the indices of classification of Ac (0.9102), Pr (0.1867), and Fm (0.9089) by comparing with different classification models. © 2021 Elsevier Ltd</t>
  </si>
  <si>
    <t>Santavas N.; Gasteratos A.</t>
  </si>
  <si>
    <t>Self-attention for 2D Hand Pose Estimation</t>
  </si>
  <si>
    <t>10.1007/978-3-031-09791-1_5</t>
  </si>
  <si>
    <t>Human pose estimation intends for the localization of body key-points with the aim to accurately recognize the postures of individuals. This process is a crucial prerequisite to multiple tasks including human action recognition, human tracking, Human–Computer Interaction (HCI), gaming, sign languages, and video surveillance. Although posture related data may derive from various sensors, cameras tend to be the most commonly used, owed to the popularity they have gained over the years and the massive computer vision community. Vision based human pose estimation is a non-invasive technology that can be proved effective in many of the aforementioned applications. Thus, the direct use of the hand as an input device provides an attractive interaction method, with no need for specialized sensing equipment, such as exoskeletons, gloves, etc, but a camera. The deployment of vision based human pose estimation algorithms can give a breath of innovation to these applications. In this chapter, we present a novel Convolutional Neural Network (CNN) architecture, reinforced with a Self-Attention module. Our proposed model can be deployed on an embedded system due to its lightweight nature with just 1.9 Million parameters. © The Editor(s) (if applicable) and The Author(s), under exclusive license to Springer Nature Switzerland AG 2022.</t>
  </si>
  <si>
    <t>Li M.; Liu C.; Qi L.; Liu H.</t>
  </si>
  <si>
    <t>Nitrogen-Doped Graphene Quantum Dots Anchored on Hollow Zeolitic Imidazolate Framework-8 Colloidosomes for Fluorescence Detection of Glucose</t>
  </si>
  <si>
    <t>10.1021/acsanm.2c00430</t>
  </si>
  <si>
    <t>Hollow-structured nanomaterials, featuring a porous crystalline structure and hollow interior, are conducive to achieving a compartmentalized architecture comprising diverse functional entities. In this study, we have constructed a novel fluorescent enzyme nanocomposite derived from the nanosized hollow ZIF-8 (H-ZIF-8) colloidosomes via a diffusion strategy. Insights into the underlying mechanisms revealed that the diffusion process was driven by mesopore properties and electrostatic interactions. It has also been demonstrated that the molecular sieving property of the colloidosome shell induced an exceptional compartmentalized structure, where nitrogen-doped graphene quantum dots (N-GQDs) were anchored onto the outer surface of the nanosized H-ZIF-8 colloidosomes, whereas glucose oxidase (GOx) was homogeneously encapsulated in the entire cavity. The resultant nanocomposite inherited the mesopore properties of the colloidosome exoskeleton, catalytic ability of GOx, and fluorescence properties of N-GQDs. In particular, the porous properties of the nanosized H-ZIF-8 colloidosomes favored enrichment to target analytes, whereas the compartmentalized GOx and N-GQDs served as a "promoter"(initiate the biochemical reaction) and "signal unit"(intuitive observation) in the glucose probing system, respectively. Furthermore, anchoring N-GQDs onto the outer surface of the nanosized H-ZIF-8 resulted in tailoring of the fluorescence property of the nanocomposite. In the part of glucose sensing, the proposed fluorescence nanosensor could well quantify glucose within a range of 10 to 100 μM with a lower limit of detection of 5.4 μM. This proposed strategy presents opportunities to engineer novel metal-organic framework-based multifunctional nanocomposites and create new applications by combining their unique functions.  © 2022 American Chemical Society.</t>
  </si>
  <si>
    <t>Rojek I.; Mikołajewski D.; Kopowski J.; MacKo M.</t>
  </si>
  <si>
    <t>Exoskeleton for elbow joint: Technical device for personalized medicine based on previous 'Things are for people''project</t>
  </si>
  <si>
    <t>10.1109/CogInfoCom55841.2022.10081764</t>
  </si>
  <si>
    <t>The issue of personalized medicine (patient-tailored therapy) is becoming increasingly popular, but a significant increase in research and publications on this topic has been observed in the last 20 years. This article aims to present the preliminary results of our own research on exoskeletons for the upper limb: for the hand and for the elbow. The solution named elbow exoskeleton presented in the paper implements the concept of personalized therapy. The combination of 3D scanning technology and 3D printing in the form of reverse engineering gives the possibility of relatively inexpensive creation (with adaptation to a specific user) of a digital design of an exoskeleton with a complex internal and external structure. The novelty of the presented solution lies in the simultaneous use of 3D scanning, 3D printing, human-machine interface and artificial-intelligent optimization in personalized medicine. This comprehensive approach contrasts the state of the art with the novelty of our research. Described exoskeleton constitutes a step toward the future of telemedicine, especially telerehabilitation and telecare within eHealth paradigm.  © 2022 IEEE.</t>
  </si>
  <si>
    <t>Iklima Z.; Kadarina T.M.; Hajar M.H.I.</t>
  </si>
  <si>
    <t>Sentiment classification of delta robot trajectory control using word embedding and convolutional neural network</t>
  </si>
  <si>
    <t>10.11591/ijeecs.v26.i1.pp211-220</t>
  </si>
  <si>
    <t>Sentiment classification (SC) is an important research field in natural language processing (NLP) that classifying, extracting and recognizing subjective information from unstructured text, including opinions, evaluations, emotions, and attitudes. Human-robot interaction (HRI) also involves natural language processing, knowledge representation, and reasoning by utilizing deep learning, cognitive science, and robotics. However, sentiment classification for HRI is rarely implemented, especially to navigate a robot using the Indonesian Language which semantically dynamics when written in text. This paper proposes a sentiment classification of Bahasa Indonesia that supports the delta robot to move in particular trajectory directions. Navigation commands of the delta robot were vectorized using a word embedding method containing two-dimensional matrices to propose the classifier pattern such as convolutional neural network (CNN). The result compared the particular architecture of CNN, GloVe-CNN, and Word2Vec-CNN. As a classifier method, CNN models trained, validated, and tested with higher accuracy are 98.97% and executed in less than a minute. The classifier produces four navigation labels: right means 'kanan', left means 'kiri', top means 'atas', bottom means 'bawah', and multiplier factor. The classifier result is utilized to transform any navigation commands into direction along with end-effector coordinates. © 2022 Institute of Advanced Engineering and Science. All rights reserved.</t>
  </si>
  <si>
    <t>Gemeinboeck P.; Saunders R.</t>
  </si>
  <si>
    <t>Moving beyond the mirror: relational and performative meaning making in human–robot communication</t>
  </si>
  <si>
    <t>10.1007/s00146-021-01212-1</t>
  </si>
  <si>
    <t>Current research in human–robot interaction often focuses on rendering communication between humans and robots more ‘natural’ by designing machines that appear and behave humanlike. Communication, in this human-centric approach, is often understood as a process of successfully transmitting information in the form of predefined messages and gestures. This article introduces an alternative arts-led, movement-centric approach, which embraces the differences of machinelike robotic artefacts and, instead, investigates how meaning is dynamically enacted in the encounter of humans and machines. Our design approach revolves around a novel embodied mapping methodology, which serves to bridge between human–machine asymmetries and socioculturally situate abstract robotic artefacts. Building on concepts from performativity, material agency, enactive sense-making and kinaesthetic empathy, our Machine Movement Lab project opens up a performative-relational model of human–machine communication, where meaning is generated through relational dynamics in the interaction itself. © 2021, The Author(s).</t>
  </si>
  <si>
    <t>Caporaso T.; Grazioso S.; Di Gironimo G.</t>
  </si>
  <si>
    <t>Development of an Integrated Virtual Reality System with Wearable Sensors for Ergonomic Evaluation of Human–Robot Cooperative Workplaces</t>
  </si>
  <si>
    <t>10.3390/s22062413</t>
  </si>
  <si>
    <t>This work proposes a novel virtual reality system which makes use of wearable sensors for testing and validation of cooperative workplaces from the ergonomic point of view. The main objective is to show, in real time, the ergonomic evaluation based on a muscular activity analysis within the immersive virtual environment. The system comprises the following key elements: a robotic simulator for modeling the robot and the working environment; virtual reality devices for human immersion and interaction within the simulated environment; five surface electromyographic sensors; and one uniaxial accelerometer for measuring the human ergonomic status. The methodology comprises the following steps: firstly, the virtual environment is constructed with an associated immersive tutorial for the worker; secondly, an ergonomic toolbox is developed for muscular analysis. This analysis involves multiple ergonomic outputs: root mean square for each muscle, a global electromyographic score, and a synthetic index. They are all visualized in the immersive environment during the execution of the task. To test this methodology, experimental trials are conducted on a real use case in a human–robot cooperative workplace typical of the automotive industry. The results showed that the methodology can effectively be applied in the analysis of human–robot interaction, to endow the workers with self–awareness with respect to their physical conditions. © 2022 by the authors. Licensee MDPI, Basel, Switzerland.</t>
  </si>
  <si>
    <t>Boos A.; Herzog O.; Reinhardt J.; Bengler K.; Zimmermann M.</t>
  </si>
  <si>
    <t>A Compliance–Reactance Framework for Evaluating Human-Robot Interaction</t>
  </si>
  <si>
    <t>10.3389/frobt.2022.733504</t>
  </si>
  <si>
    <t>When do we follow requests and recommendations and which ones do we choose not to comply with? This publication combines definitions of compliance and reactance as behaviours and as affective processes in one model for application to human-robot interaction. The framework comprises three steps: human perception, comprehension, and selection of an action following a cue given by a robot. The paper outlines the application of the model in different study settings such as controlled experiments that allow for the assessment of cognition as well as observational field studies that lack this possibility. Guidance for defining and measuring compliance and reactance is outlined and strategies for improving robot behaviour are derived for each step in the process model. Design recommendations for each step are condensed into three principles on information economy, adequacy, and transparency. In summary, we suggest that in order to maximise the probability of compliance with a cue and to avoid reactance, interaction designers should aim for a high probability of perception, a high probability of comprehension and prevent negative affect. Finally, an example application is presented that uses existing data from a laboratory experiment in combination with data collected in an online survey to outline how the model can be applied to evaluate a new technology or interaction strategy using the concepts of compliance and reactance as behaviours and affective constructs. Copyright © 2022 Boos, Herzog, Reinhardt, Bengler and Zimmermann.</t>
  </si>
  <si>
    <t>Wu M.; Lin J.-R.; Zhang X.-H.</t>
  </si>
  <si>
    <t>How human-robot collaboration impacts construction productivity: An agent-based multi-fidelity modeling approach</t>
  </si>
  <si>
    <t>10.1016/j.aei.2022.101589</t>
  </si>
  <si>
    <t>Though construction robots have drawn attention in research and practice for decades, human-robot collaboration (HRC) remains important to conduct complex construction tasks. Considering its complexity and uniqueness, it is still unclear how HRC process will impact construction productivity, which is difficult to handle with conventional methods such as field tests, mathematical modeling and physical simulation approaches. To this end, an agent-based (AB) multi-fidelity modeling approach is introduced to simulate and evaluate how HRC influences construction productivity. A high-fidelity model is first proposed for a scenario with one robot. Then, a low-fidelity model is established to extract key parameters that capture the inner relationship among scenarios. The multi-fidelity models work together to simulate complex scenarios. Based on the simulation model, the twofold influence of HRC on productivity, namely the supplement strategy on the worker side, and the design for proactive interaction on the robot side, are fully investigated. Experimental results show that: 1) the proposed approach is feasible and flexible for simulation of complex HRC processes, and can cover multiple collaboration and interaction modes; 2) the influence of the supplement strategy is simple when there is only one robot, where lower Check Interval (CI) and higher Supplement Limit (SL) will improve productivity. But the influence becomes much more complicated when there are more robots due to the internal competition among robots for the limited time of workers; 3) HRC has a scale effect on productivity per robot, which means the productivity improves if there are more robots and workers, even if the human-robot ratio remains the same; 4) introducing proactive interaction between robots and workers could improve productivity significantly, up to 22% in our experiments, which further depends on the supplement strategy and the human-robot ratio. Overall, this research contributes an integrated approach to simulate and evaluate HRC's impacts on productivity as well as valuable insights on how to optimize HRC for better performance and occupational health. The proposed approach is also useful for the evaluation and development of new robots. © 2022 Elsevier Ltd</t>
  </si>
  <si>
    <t>Mannella A.; De Martino G.; Di Ludovico M.; Speranza E.; Provenzano S.; Fico R.; De Vita M.; Dolce M.; Prota A.</t>
  </si>
  <si>
    <t>Post-earthquake reconstruction of residential buildings in historical centers: damage indices of structural aggregates</t>
  </si>
  <si>
    <t>10.1016/j.prostr.2023.01.229</t>
  </si>
  <si>
    <t>The post-earthquake reconstruction process of historical centers discloses several issues due to the complexity of the built heritage, typically consisting of Building Aggregates (BA). These are characterized by structures deriving from progressive volume increases that, due to partially effective connections, can interact under seismic actions. Therefore, the repair and reconstruction work after seismic event, the conservation of the architectural values and the improvement of seismic and energy performances must rely on a deeper knowledge of the BA seismic behavior and on an unitary design approach. This paper presents an analysis of the damage caused by the 2009 earthquake to the buildings of the historical centers in the Abruzzo Region, with particular interest to the BA considered as a single structural block. A new perspective of the damage on structural and non-structural components, detected by means of the AeDES form, a first level survey form for post-earthquake damage and usability assessment, is proposed. The data related to the building damage are converted into an equivalent global building damage associated to the BA using conversion metrics found in the literature. Finally, some considerations are provided to evaluate the global building damage, necessary to the development of a comprehensive damage state. © 2023 The Authors. Published by Elsevier B.V.</t>
  </si>
  <si>
    <t>Ma Y.; Wang J.</t>
  </si>
  <si>
    <t>Simulation analysis of human-machine model dynamics based onADAMS</t>
  </si>
  <si>
    <t>10.1109/AIIPCC57291.2022.00008</t>
  </si>
  <si>
    <t>With the general upward trend in the incidence of stroke in the population, the use of rehabilitation robots to replace traditional rehabilitation methods is a work that has both important practical significance and research difficulty. The theoretical basis of the human-computer interaction of the rehabilitation robot is an important part of the research and development process of the rehabilitation robot. In order to investigate the dynamics of the human-machine co-integrated system with the two-degree-of-freedom lower limb rehabilitation robot, the walking dynamics simulation of the human-machine model under three weight reduction modes (30%, 50% and 70%) was established in ADAMS. The torque curves of hip and knee joints and foot-ground contact force curves during human-robot walking were obtained. The relationship between the various curves and human gait was analyzed to verify the validity of the kinetic model. This paper provides a theoretical basis for the construction of the control system and the selection of the interaction strategy. © 2022 IEEE.</t>
  </si>
  <si>
    <t>Ran H.; Zhang Y.; Li L.</t>
  </si>
  <si>
    <t>Model and simulation of BLDM control system in wearable exoskeleton</t>
  </si>
  <si>
    <t>10.1145/3510427.3510447</t>
  </si>
  <si>
    <t>In this study, an electric servo system, integrated light and small, is designed for driving the upper limb joints of wearable exoskeleton robots. As for the servo control problems in the exoskeletons upper limbs, the detailed mechanical structure, firstly, is analysed and designed; the driving circuit module, secondly, is introduced and demonstrated; the model and control of DC brushless motor, finally, are constructed and discussed respectively. As a result, the high efficiency and stability of the BLDM's operation based on the control method are verified by building the mathematical model of the DC motor, which provides inspirations for the system design of excellent controllers.  © 2022 Owner/Author.</t>
  </si>
  <si>
    <t>Xiao W.; Hu D.; Yang G.; Jiang C.</t>
  </si>
  <si>
    <t>Modeling and analysis of soft robotic surfaces actuated by pneumatic network bending actuators</t>
  </si>
  <si>
    <t>10.1088/1361-665X/ac5b1d</t>
  </si>
  <si>
    <t>Soft robots are a nascent field that aims to provide a safe interaction with humans and better adaptability to unstructured environments. Many tentacle-like one-dimensional soft robots that can mimic the basic motion in nature are developed owing to ease of design and fabrication. To expand the spectrum of soft robots, this paper gives a detailed introduction of a new type of sheet-like two-dimensional soft robot. This soft robot is called soft robotic surface (SRS), which is actuated by pneumatic network bending actuators. An analytical model of the SRS is constructed based on the minimum potential energy method, which considers both its geometry complexity and material nonlinearity. The comparisons among the analytical, experimental, and numerical results demonstrate that the analytical model can accurately predict the SRS deformation. The maximum root mean squared error for the surface morphing is 3.429 mm, which is less than 5% of the maximum displacement for the free end. The effects of the actuating pressure and structural parameter on the SRS deformation are also investigated. The results reveal that the deformation shape of the SRS can be reconfigured by controlling the applied pressure. And the bending angle of the two actuators both decreases with the increase of the width and thickness of the soft surface. The SRS extends the research on soft robots and the developed analytical model also solves the fundamental problem of how to programme the surface morphing of soft robot surfaces. Finally, we fabricate a soft gripper that can grasp object objects with different sizes, shapes, and stiffness, which demonstrates the application of the SRS. © 2022 IOP Publishing Ltd.</t>
  </si>
  <si>
    <t>Rhodes C.; Liu C.; Chen W.-H.</t>
  </si>
  <si>
    <t>Autonomous Source Term Estimation in Unknown Environments: From a Dual Control Concept to UAV Deployment</t>
  </si>
  <si>
    <t>10.1109/LRA.2022.3143890</t>
  </si>
  <si>
    <t>In the gas source search and localisation problem, the use of autonomous robots is of increasing interest due to their deployment speed and lack of human interaction with hazardous materials. This letter presents an aerial robotic platform for performing source term estimation of an unknown chemical release in a challenging a-priori unknown and GPS-denied environment. The proposed system forms the search strategy using the state-of-the-art control concept, dual control for exploitation and exploration, and realises such a function in the aforementioned challenging scenario using an RRT* based path planner. A novel downsampling process on the RRT* is also proposed that addresses the computational infeasibility of calculating the utility of a large number of sample states, whilst still maintaining sample state diversity. The proposed algorithm is tested in a high fidelity simulation environment under a number of configurations, and compared against competing algorithms. The system architecture is also brought forward into a bespoke UAV platform and experimentally tested in real-world conditions. The proposed system is shown to be capable of performing source term estimation robustly and efficiently, which provides a step forward in showing the real world application of previously academic functions. 2377-3766 © 2022 IEEE. Personal use is permitted, but republication/redistribution requires IEEE permission. See https://www.ieee.org/publications/rights/index.html for more information.</t>
  </si>
  <si>
    <t>Vasco V.; Antunes A.G.P.; Tikhanoff V.; Pattacini U.; Natale L.; Gower V.; Maggiali M.</t>
  </si>
  <si>
    <t>HR1 Robot: An Assistant for Healthcare Applications</t>
  </si>
  <si>
    <t>10.3389/frobt.2022.813843</t>
  </si>
  <si>
    <t>According to the World Health Organization1,2 the percentage of healthcare dependent population, such as elderly and people with disabilities, among others, will increase over the next years. This trend will put a strain on the health and social systems of most countries. The adoption of robots could assist these health systems in responding to this increased demand, particularly in high intensity and repetitive tasks. In a previous work, we compared a Socially Assistive Robot (SAR) with a Virtual Agent (VA) during the execution of a rehabilitation task. The SAR consisted of a humanoid R1 robot, while the Virtual Agent represented its simulated counter-part. In both cases, the agents evaluated the participants’ motions and provided verbal feedback. Participants reported higher levels of engagement when training with the SAR. Given that the architecture has been proven to be successful for a rehabilitation task, other sets of repetitive tasks could also take advantage of the platform, such as clinical tests. A commonly performed clinical trial is the Timed Up and Go (TUG), where the patient has to stand up, walk 3 m to a goal line and back, and sit down. To handle this test, we extended the architecture to evaluate lower limbs’ motions, follow the participants while continuously interacting with them, and verify that the test is completed successfully. We implemented the scenario in Gazebo, by simulating both participants and the interaction with the robot3. A full interactive report is created when the test is over, providing the extracted information to the specialist. We validate the architecture in three different experiments, each with 1,000 trials, using the Gazebo simulation. These experiments evaluate the ability of this architecture to analyse the patient, verify if they are able to complete the TUG test, and the accuracy of the measurements obtained during the test. This work provides the foundations towards more thorough clinical experiments with a large number of participants with a physical platform in the future. The software is publicly available in the assistive-rehab repository4 and fully documented. Copyright © 2022 Vasco, Antunes, Tikhanoff, Pattacini, Natale, Gower and Maggiali.</t>
  </si>
  <si>
    <t>Guizilini V.; Lee K.-H.; Ambrus R.; Gaidon A.</t>
  </si>
  <si>
    <t>Learning Optical Flow, Depth, and Scene Flow Without Real-World Labels</t>
  </si>
  <si>
    <t>10.1109/LRA.2022.3145057</t>
  </si>
  <si>
    <t>Self-supervised monocular depth estimation enables robots to learn 3D perception from raw video streams. This scalable approach leverages projective geometry and ego-motion to learn via view synthesis, assuming the world is mostly static. Dynamic scenes, which are common in autonomous driving and human-robot interaction, violate this assumption. Therefore, they require modeling dynamic objects explicitly, for instance via estimating pixel-wise 3D motion, i.e. scene flow. However, the simultaneous self-supervised learning of depth and scene flow is ill-posed, as there are infinitely many combinations that result in the same 3D point. In this letter we propose DRAFT, a new method capable of jointly learning depth, optical flow, and scene flow by combining synthetic data with geometric self-supervision. Building upon the RAFT architecture, we learn optical flow as an intermediate task to bootstrap depth and scene flow learning via triangulation. Our algorithm also leverages temporal and geometric consistency losses across tasks to improve multi-task learning. Our DRAFT architecture simultaneously establishes a new state of the art in all three tasks in the self-supervised monocular setting on the standard KITTI benchmark.  © 2016 IEEE.</t>
  </si>
  <si>
    <t>Zhou N.; Liu Y.; Song Q.; Wu D.</t>
  </si>
  <si>
    <t>A Compatible Design of a Passive Exoskeleton to Reduce the Body–Exoskeleton Interaction Force</t>
  </si>
  <si>
    <t>10.3390/machines10050371</t>
  </si>
  <si>
    <t>In the research and development of a passive exoskeleton, the body–exoskeleton coupling mode is a key point to reduce the interaction force and realize the efficient assistance of the exoskeleton. The purpose of this paper was to explore a cooperative movement mode between human and passive exoskeleton for reducing the body–exoskeleton interaction force. Firstly, through the research of the body–exoskeleton interactive mode, we analyzed the kinematic and dynamic constraint of the exoskeleton and established a dynamic model of the body–exoskeleton system. On this basis, the characteristic of the body–exoskeleton interaction force was analyzed; then, we put forward a mode that uses human gravity and load weight to maintain the stability of the exoskeleton’s movement to achieve the goal of reducing the interaction force. Based on the human–exoskeleton integrated mode, we constructed a mechanical model and simulated the change in interaction force in this mode; the simulation results showed that the interaction force at the lower leg was 98.5% less than that of the pure mechanical exoskeleton. Finally, we developed a prototype that was made of plastic parts and finished the experiment by walking with a load of 30 kg. The experimental results showed that this mode reduced the body–exoskeleton interaction force by 65.1%, which verified the effectiveness of the body–exoskeleton coupling mode preliminarily. The research results provided a new analytical approach for the design of a passive exoskeleton, and its improvement effect could be extended from the lower leg of the body–exoskeleton to the thigh or trunk, and guide the design of a passive exoskeleton. © 2022 by the authors. Licensee MDPI, Basel, Switzerland.</t>
  </si>
  <si>
    <t>Lombardi M.; Maiettini E.; De Tommaso D.; Wykowska A.; Natale L.</t>
  </si>
  <si>
    <t>Toward an Attentive Robotic Architecture: Learning-Based Mutual Gaze Estimation in Human–Robot Interaction</t>
  </si>
  <si>
    <t>10.3389/frobt.2022.770165</t>
  </si>
  <si>
    <t>Social robotics is an emerging field that is expected to grow rapidly in the near future. In fact, it is increasingly more frequent to have robots that operate in close proximity with humans or even collaborate with them in joint tasks. In this context, the investigation of how to endow a humanoid robot with social behavioral skills typical of human–human interactions is still an open problem. Among the countless social cues needed to establish a natural social attunement, this article reports our research toward the implementation of a mechanism for estimating the gaze direction, focusing in particular on mutual gaze as a fundamental social cue in face-to-face interactions. We propose a learning-based framework to automatically detect eye contact events in online interactions with human partners. The proposed solution achieved high performance both in silico and in experimental scenarios. Our work is expected to be the first step toward an attentive architecture able to endorse scenarios in which the robots are perceived as social partners. Copyright © 2022 Lombardi, Maiettini, De Tommaso, Wykowska and Natale.</t>
  </si>
  <si>
    <t>Caccavale R.; Finzi A.</t>
  </si>
  <si>
    <t>A Robotic Cognitive Control Framework for Collaborative Task Execution and Learning</t>
  </si>
  <si>
    <t>10.1111/tops.12587</t>
  </si>
  <si>
    <t>In social and service robotics, complex collaborative tasks are expected to be executed while interacting with humans in a natural and fluent manner. In this scenario, the robotic system is typically provided with structured tasks to be accomplished, but must also continuously adapt to human activities, commands, and interventions. We propose to tackle these issues by exploiting the concept of cognitive control, introduced in cognitive psychology and neuroscience to describe the executive mechanisms needed to support adaptive responses and complex goal-directed behaviors. Specifically, we rely on a supervisory attentional system to orchestrate the execution of hierarchically organized robotic behaviors. This paradigm seems particularly effective not only for flexible plan execution but also for human–robot interaction, because it directly provides attention mechanisms considered as pivotal for implicit, non-verbal human–human communication. Following this approach, we are currently developing a robotic cognitive control framework enabling collaborative task execution and incremental task learning. In this paper, we provide a uniform overview of the framework illustrating its main features and discussing the potential of the supervisory attentional system paradigm in different scenarios where humans and robots have to collaborate for learning and executing everyday activities. © 2021 Cognitive Science Society LLC.</t>
  </si>
  <si>
    <t>Torielli D.; Muratore L.; Laurenzi A.; Tsagarakis N.</t>
  </si>
  <si>
    <t>TelePhysicalOperation: Remote Robot Control Based on a Virtual "Marionette" Type Interaction Interface</t>
  </si>
  <si>
    <t>10.1109/LRA.2022.3144792</t>
  </si>
  <si>
    <t>Teleoperation permits to control robots from a safe distance while performing tasks in a remote environment. Kinematic differences between the input device and the remotely controlled manipulator or the existence of redundancy in the remote robot may pose challenges in moving intuitively the remote robot as desired by the human operator. Motivated by the above challenges, this work introduces TelePhysicalOperation, a novel teloperation concept, which relies on a virtual physical interaction interface between the human operator and the remote robot in a manner that is equivalent to a "Marionette" based interaction interface. With the proposed approach, the user can virtually "interact" with the remote robot, through the application of virtual forces, which are generated by the operator tracking system and can be then selectively applied to any body part of the remote robot along its kinematic chain. This leads to the remote robot generating motions that comply with the applied virtual forces, thanks to the underlying control architecture. The proposed method permits to command the robot from a distance by exploring the intuitiveness of the "Marionette" based physical interaction with the robot in a virtual/remote manner. The details of the proposed approach are introduced and its effectiveness is demonstrated through a number of experimental trials executed on the CENTAURO, a hybrid leg-wheel platform with an anthropomorphic upper body. This work is licensed under a Creative Commons Attribution 4.0 License. For more information, see https://creativecommons.org/licenses/by/4.0/</t>
  </si>
  <si>
    <t>Smedegaard C.V.</t>
  </si>
  <si>
    <t>Novelty Knows No Boundaries: Why a Proper Investigation of Novelty Effects Within SHRI Should Begin by Addressing the Scientific Plurality of the Field</t>
  </si>
  <si>
    <t>10.3389/frobt.2022.741478</t>
  </si>
  <si>
    <t>Research on psychological novelty effects within the fields of Social Robotics and Human-Robot Interaction (together: SHRI) so far has failed to gather the momentum it deserves. With the aid of exemplary descriptions of how psychological novelty is currently approached and researched across (certain main regions of) the larger scientific landscape, I argue that the treatment of novelty effects within the multidisciplinary SHRI reflects larger circumstances of fragmentation and heterogeneity in novelty research in general. I further propose that while the concept of novelty may currently function as a Boundary Object between the contributing domains of SHRI, a properly integrated, interdisciplinary concept of novelty is needed in order to capture and investigate the scope and scale of novelty effects within research on social human-robot interaction. Building on research on the New Ontological Category Hypothesis and related studies, I argue that the novelty of social robots can be understood as radical to the extent that their comprehension requires revisions of traditional core categories of being. In order to investigate the sui generis effects of such novelty, which should not be narrowly understood as mere “noise” in the data, it is paramount that the field of SHRI begin by working out a shared, integrative framework of psychological novelty and novelty effects. Copyright © 2022 Smedegaard.</t>
  </si>
  <si>
    <t>Probierz E.; Gałuszka A.; Grzejszczak T.; Gałuszka A.</t>
  </si>
  <si>
    <t>OHBOT SOCIAL ROBOTS EMOTION MODELING USING MARKOV CHAINS AND YOLOV5 NEURAL NETWORK</t>
  </si>
  <si>
    <t>Social robotics is a strongly developing and multidisciplinary field that combines solutions from robotics, computer science, psychology and many other disciplines. Within its development, there is a particular focus on enhancing human-robot interaction, by constructing robots in such a way that they are perceived as more social. The aim of this paper is to implement a module that allows a robot's facial reaction to be matched to the current state presented by a person, and to predict and attribute a person's emotional style. The aim is to increase the reactivity of the social robot and to sensitise it to sudden changes in the emotions of the interlocutor. Neural networks and Markov chains were used to complete the task. The use of YOLOv5s networks made it possible to analyse and label both single emotions and their sequences based on the acquired image of the interacting person. The implementation of a second-order Markov chain enabled the prediction of sequences of emotional states, taking into account previously acquired data and user characteristics. The designed solution was implemented into a social robot of the OhBot type, taking into account all the constraints and requirements this brings (e.g. limited computing power). The theoretical proposal for matching the social robot's facial expressions to the speaker was practically implemented, and the effectiveness of the predictions carried out was tested, which reached 82-70.5%. The results obtained in this publication can be transferred to other social robots, as well as to other IoT solutions that require emotional modelling. © ESM 2022. All rights reserved.</t>
  </si>
  <si>
    <t>Augello A.; Infantino I.; Pilato G.; Vitale G.</t>
  </si>
  <si>
    <t>Extending affective capabilities for medical assistive robots</t>
  </si>
  <si>
    <t>10.1016/j.cogsys.2021.12.004</t>
  </si>
  <si>
    <t>In this work, we discuss methodologies and implementation choices to enable a humanoid robot to estimate patients’ mood and emotions during postoperative home rehabilitation. The approach is modular and it has been implemented into a SoftBank Pepper robotic architecture; however, the approach is general and it can be easily adapted to other robotic platforms. A sample of an interactive session for the detection of the patient's affective state is also reported. © 2022 Elsevier B.V.</t>
  </si>
  <si>
    <t>Savković M.; Caiazzo C.; Djapan M.; Vukićević A.M.; Pušica M.; Mačužić I.</t>
  </si>
  <si>
    <t>Development of Modular and Adaptive Laboratory Set-Up for Neuroergonomic and Human-Robot Interaction Research</t>
  </si>
  <si>
    <t>10.3389/fnbot.2022.863637</t>
  </si>
  <si>
    <t>The industry increasingly insists on academic cooperation to solve the identified problems such as workers' performance, wellbeing, job satisfaction, and injuries. It causes an unsafe and unpleasant working environment that directly impacts the quality of the product, workers' productivity, and effectiveness. This study aimed to give a specialized solution for tests and explore possible solutions to the given problem in neuroergonomics and human–robot interaction. The designed modular and adaptive laboratory model of the industrial assembly workstation represents the laboratory infrastructure for conducting advanced research in the field of ergonomics, neuroergonomics, and human–robot interaction. It meets the operator's anatomical, anthropometric, physiological, and biomechanical characteristics. Comparing standard, ergonomic, guided, and collaborative work will be possible based on workstation construction and integrated elements. These possibilities allow the industry to try, analyze, and get answers for an identified problem, the condition, habits, and behavior of operators in the workplace. The set-up includes a workstation with an industry work chair, a Poka–Yoke system, adequate lighting, an audio 5.0 system, containers with parts and tools, EEG devices (a cap and smartfones), an EMG device, touchscreen PC screen, and collaborative robot. The first phase of the neuroergonomic study was performed according to the most common industry tasks defined as manual, monotonous, and repetitive activities. Participants have a task to assemble the developed prototype model of an industrial product using prepared parts and elements, and instructed by the installed touchscreen PC. In the beginning, the participant gets all the necessary information about the experiment and gets 15 min of practice. After the introductory part, the EEG device is mounted and prepared for recording. The experiment starts with relaxing music for 5 min. The whole experiment lasts two sessions per 60 min each, with a 15 min break between the sessions. Based on the first experiments, it is possible to develop, construct, and conduct complex experiments for industrial purposes to improve the physical, cognitive, and organizational aspects and increase workers' productivity, efficiency, and effectiveness. It has highlighted the possibility of applying modular and adaptive ergonomic research laboratory experimental set-up to transform standard workplaces into the workplaces of the future. Copyright © 2022 Savković, Caiazzo, Djapan, Vukićević, Pušica and Mačužić.</t>
  </si>
  <si>
    <t>Ma Q.; Liu Y.; Li W.; Ji L.; Fan Y.</t>
  </si>
  <si>
    <t>Simulation and Validation of A Dual-motor Coupled Joint Actuator</t>
  </si>
  <si>
    <t>10.1109/ICMSR2020.2022.00009</t>
  </si>
  <si>
    <t>Flat motor + planetary reducer and flat motor + harmonic reducer are two typical driving configurations of joint actuators in many robotic applications. Nevertheless, they still have inherent technological limitations and a new joint driving architecture is highly desirable in the robotics research community. We proposed a dual-motor coupled joint actuator aiming for better kinematics performance, fast dynamic response, and high power density. Two motors were placed at the upper and lower module of the joint actuator, and their power was coupled by a planetary reducer. The speed differential of two motors determined the joint actuator's rotation states: speed, direction, and stop. 3D simulation shows that this new design could smoothly change motion with a 360-degree rotation range and fast dynamic response, successfully satisfying project expectations and demonstrating its usability. This new design could provide a third option in addition to mainstream configurations with improved kinetics and kinematics performance, particularly suitable as a modularized joint driving unit for various robotic applications.  © 2022 IEEE.</t>
  </si>
  <si>
    <t>Adami P.; Rodrigues P.B.; Woods P.J.; Becerik-Gerber B.; Soibelman L.; Copur-Gencturk Y.; Lucas G.</t>
  </si>
  <si>
    <t>Impact of VR-Based Training on Human-Robot Interaction for Remote Operating Construction Robots</t>
  </si>
  <si>
    <t>10.1061/(ASCE)CP.1943-5487.0001016</t>
  </si>
  <si>
    <t>Despite the increased interest in automation and the expanded deployment of robots in the construction industry, using robots in a dynamic and unstructured working environment has caused safety concerns in operating construction robots. Improving human-robot interaction (HRI) can increase the adoption of robots on construction sites; for example, increasing trust in robots could help construction workers to accept new technologies. Confidence in operation (or self-efficacy), mental workload, and situational awareness are among other key factors that help such workers to remote operate robots safely. However, construction workers have very few opportunities to practice with robots to build trust, self-efficacy, and situational awareness, as well as resistance against increasing mental workload, before interacting with them on job sites. Virtual reality (VR) could afford a safer place to practice with the robot; thus, we tested if VR-based training could improve these four outcomes during the remote operation of construction robots. We measured trust in the robot, self-efficacy, mental workload, and situational awareness in an experimental study where construction workers remote-operated a demolition robot. Fifty workers were randomly assigned to either VR-based training or traditional in-person training led by an expert trainer. Results show that VR-based training significantly increased trust in the robot, self-efficacy, and situational awareness, compared to traditional in-person training. Our findings suggest that VR-based training can allow for significant increases in beneficial cognitive factors over more traditional methods and has substantial implications for improving HRI using VR, especially in the construction industry.  © 2022 American Society of Civil Engineers.</t>
  </si>
  <si>
    <t>Xu Y.; Tian Y.; Wang K.; Xu J.; Wang H.</t>
  </si>
  <si>
    <t>MULTI-DEGREE-OF-FREEDOM WAIST-ASSISTED EXOSKELETON DESIGN AND MODEL-FREE ADAPTIVE FAULT-TOLERANT IMPEDANCE CONTROL BASED ON TIME-DELAY ESTIMATION</t>
  </si>
  <si>
    <t>10.1049/ICP.2022.1786</t>
  </si>
  <si>
    <t>In this paper, in order to provide various waist motion assistance, a 4-SPS/SC parallel based waist-assisted exoskeleton and a time-delay estimation based model-free adaptive fault-tolerant impedance control (TDE-MFAFTIC) is proposed to achieve precise trajectory tracking and assist effects. Firstly, the mechanical structure of the exoskeleton is constructed in SolidWorks, which can assist multiple human motions. Secondly, the conversion of body position information and push rod motor position is accomplished by inverse kinematics. Thirdly, the TDE-MFAFTIC is designed not only to realize the effective trajectory tracking and human-robot interaction, but also to ensure good operation when failures occur. The inner loop of TDE-MFAFTIC is position control, where time-delay estimation (TDE) is utilized to obtain an ultra-local model to estimate the unknown dynamic information by using input and output data, which can realize the model-free based trajectory tracking with less error. In addition, taking into account the partial failure of the actuator, the adaptive fault-tolrtant (AFT) control is added to realize error control and to enhance the robustness of the algorithm. For the outer loop control, the theory of impedance control is adopted to achieve effective control of output force and to realize inclination based torque compensation by using upper body inclination, human-robot interaction and exoskeleton position. Finally, the co-simulation with SolidWorks and MATLAB/Simulink is realized to to verify the effectiveness of the proposed algorithm. © 2022 IET Conference Proceedings. All rights reserved.</t>
  </si>
  <si>
    <t>Hwang C.-L.; Weng F.-C.; Wang D.-S.; Wu F.</t>
  </si>
  <si>
    <t>Experimental Validation of Speech Improvement-Based Stratified Adaptive Finite-Time Saturation Control of Omnidirectional Service Robot</t>
  </si>
  <si>
    <t>10.1109/TSMC.2020.3018789</t>
  </si>
  <si>
    <t>To implement the human-robot interactions in a noisy environment, the speech improvement-based (SIB) stratified adaptive finite-time saturation control (SAFTSC) for omnidirectional service robot (OSR) is developed. From the outset, the feature vectors of nine designed speech commands are extracted from their frequency signals and then trained by multiclass support vector machine. Two background noises are on-line filtered with the characteristic: 'the smaller error in power spectrum is, the larger recovery from noisy power spectrum is.' Comparisons among without or with noise, and filtering are addressed. To achieve the zero pose error of OSR in finite time, an adaptive finite-time indirect trajectory (AFTIT) is constructed. To track the AFTIT with the zero error in finite time, the adaptive finite-time saturation control (AFTSC) is also established. Both AFTIT and AFTSC possess nonlinear switching gain increasing the high-frequency motion capability to fulfill the classified speech command. Simply put, the proposed SIB stratified AFTSC includes the speech improvement for classification, the AFTIT, and the AFTSC. Besides the stability of the closed-loop system is verified by the Lyapunov stability theory, three categories of SIB experiments are compared.  © 2013 IEEE.</t>
  </si>
  <si>
    <t>Garcia-Garcia S.; Pinto-Elías R.</t>
  </si>
  <si>
    <t>Human Activity Recognition implenting the Yolo models</t>
  </si>
  <si>
    <t>10.1109/ICMEAE58636.2022.00029</t>
  </si>
  <si>
    <t>Human activity recognition (HAR) provides information about interest situations, in this way a follow-up of the activities carried out is obtained, this is applied to areas in health such as the monitoring or diagnosis of diseases for vulnerable people, in video surveillance by detecting suspicious acts in certain places, in human-machine interaction, the assistance of robots with people, to mention a few examples.This article will address the implementation of a convolutional neural network (CNN) architecture for the identification of activities interest, which is part of a multimodal human activity recognition system.  © 2022 IEEE.</t>
  </si>
  <si>
    <t>Borole Y.D.; Raut R.</t>
  </si>
  <si>
    <t>Neurorehabilitation robots review: Towards a mechanized process for upper limb</t>
  </si>
  <si>
    <t>10.1002/9781119785651.ch2</t>
  </si>
  <si>
    <t>Restoration Robotics gives a presentation and outline of all zones of recovery mechanical technology, ideal for anybody new to the field. It likewise sums up accessible robot advancements and their application to various pathologies for talented scientists and clinicians. A few business gadgets for mechanical recovery have empowered to build up the ability and skill important to manage those looking for complete comprehension of the point. The usage of productive robot methodologies encourages the re-securing of engine abilities. This innovation fuses the results of social examinations on engine learning, and its neural relates into the plan, execution, and approval of robot specialists that act as "ideal" coaches, effectively abusing the construction and versatility of the human sensorimotor frameworks. In this specific situation, human-robot cooperation assumes a principal part, at both the physical and intellectual levels, toward accomplishing an advantageous connection where the human body and the robot can profit by one another's elements. © 2022 Scrivener Publishing LLC. All rights reserved.</t>
  </si>
  <si>
    <t>Xiao F.; Mu J.; Lu J.; Dong G.; Wang Y.</t>
  </si>
  <si>
    <t>Real-time modeling and feature extraction method of surface electromyography signal for hand movement classification based on oscillatory theory</t>
  </si>
  <si>
    <t>10.1088/1741-2552/ac55af</t>
  </si>
  <si>
    <t>Objective. Research of surface electromyography (sEMG) signal modeling and feature extraction is important in human motion intention recognition, prosthesis and exoskeleton robots. However, the existing methods mostly use the signal segmentation processing method rather than the point-to-point signal processing method, and lack physiological mechanism support. Approach. In this study, a real-time sEMG signal modeling and separation method is developed based on oscillatory theory. On this basis, an sEMG signal feature extraction method is constructed, and an ensemble learning method is combined to achieve real-time human hand motion intention recognition. Main results. The experimental results show that the average root mean square difference value of the sEMG signal modeling is 0.3838 ± 0.0591, and the average accuracy of human hand motion intention recognition is 96.03 ± 1.74%. On a computer with Intel (R) Core (TM) i5-8250U CPU running Matlab 2016Rb, the execution time for the sEMG signal with an actual duration of 2 s is 0.66 s. Significance. Compared with several existing methods, the proposed method has better modeling accuracy, motion intention recognition accuracy and real-time performance. The method developed in this study may provide a new perspective on sEMG modeling and feature extraction for hand movement classification.  © 2022 IOP Publishing Ltd.</t>
  </si>
  <si>
    <t>Tian J.; Yuan L.; Xiao W.; Ran T.; Zhang J.; He L.</t>
  </si>
  <si>
    <t>Constrained control methods for lower extremity rehabilitation exoskeleton robot considering unknown perturbations</t>
  </si>
  <si>
    <t>10.1007/s11071-022-07272-2</t>
  </si>
  <si>
    <t>In this paper, trajectory tracking control is investigated for lower extremity rehabilitation exoskeleton robot. Unknown perturbations are considered in the system which are inevitable in reality. The trajectory tracking control is constructively treated as constrained control issue. To obtain the explicit equation of motion and analytical solution of lower extremity rehabilitation exoskeleton robot, Udwadia–Kalaba theory is introduced. Lagrange multipliers and pseudo-variables are not needed in Udwadia–Kalaba theory, which is more superior than Lagrange method. On the basis of Udwadia–Kalaba theory, two constrained control methods including trajectory stabilization control and adaptive robust control are proposed. Trajectory stabilization control applies Lyapunov stability theory to modify the desired trajectory constraint equations. A leakage type of adaptive law is designed to compensate unknown perturbations in adaptive robust control. Finally, comparing with nominal control and approximate constraint-following control, simulation results demonstrate the superiority of trajectory stabilization control and adaptive robust control in trajectory tracking control. © 2022, The Author(s), under exclusive licence to Springer Nature B.V.</t>
  </si>
  <si>
    <t>Stange S.; Hassan T.; Schröder F.; Konkol J.; Kopp S.</t>
  </si>
  <si>
    <t>Self-Explaining Social Robots: An Explainable Behavior Generation Architecture for Human-Robot Interaction</t>
  </si>
  <si>
    <t>10.3389/frai.2022.866920</t>
  </si>
  <si>
    <t>In recent years, the ability of intelligent systems to be understood by developers and users has received growing attention. This holds in particular for social robots, which are supposed to act autonomously in the vicinity of human users and are known to raise peculiar, often unrealistic attributions and expectations. However, explainable models that, on the one hand, allow a robot to generate lively and autonomous behavior and, on the other, enable it to provide human-compatible explanations for this behavior are missing. In order to develop such a self-explaining autonomous social robot, we have equipped a robot with own needs that autonomously trigger intentions and proactive behavior, and form the basis for understandable self-explanations. Previous research has shown that undesirable robot behavior is rated more positively after receiving an explanation. We thus aim to equip a social robot with the capability to automatically generate verbal explanations of its own behavior, by tracing its internal decision-making routes. The goal is to generate social robot behavior in a way that is generally interpretable, and therefore explainable on a socio-behavioral level increasing users' understanding of the robot's behavior. In this article, we present a social robot interaction architecture, designed to autonomously generate social behavior and self-explanations. We set out requirements for explainable behavior generation architectures and propose a socio-interactive framework for behavior explanations in social human-robot interactions that enables explaining and elaborating according to users' needs for explanation that emerge within an interaction. Consequently, we introduce an interactive explanation dialog flow concept that incorporates empirically validated explanation types. These concepts are realized within the interaction architecture of a social robot, and integrated with its dialog processing modules. We present the components of this interaction architecture and explain their integration to autonomously generate social behaviors as well as verbal self-explanations. Lastly, we report results from a qualitative evaluation of a working prototype in a laboratory setting, showing that (1) the robot is able to autonomously generate naturalistic social behavior, and (2) the robot is able to verbally self-explain its behavior to the user in line with users' requests. Copyright © 2022 Stange, Hassan, Schröder, Konkol and Kopp.</t>
  </si>
  <si>
    <t>Lotti N.; Tricomi E.; Missiroli F.; Zhang X.; Masia L.</t>
  </si>
  <si>
    <t>Machine Learning techniques in soft robotic suits for whole body assistance</t>
  </si>
  <si>
    <t>10.1109/DASC/PiCom/CBDCom/Cy55231.2022.9927957</t>
  </si>
  <si>
    <t>Soft robotic suits, or exosuits, are progressively spreading in multiple directions with special emphasis for what concerns human assistance and functional rehabilitation: lightweight, portability, and ergonomics are the main advantages with respect to the rigid exoskeletons and play a major role in the growing interest from the scientific community for soft wearable technology. Yet, governing wearable robotics still poses several challenges: controlling soft devices in a robust manner implies to opportunely detect wearer's movement intention and consequently generating the right amount of assistance. The inclusion of machine learning (ML) algorithms as upper layer in the control loop to enhance robustness and reliability is a feasible solution still not fully explored. Here, we present a soft robotic suit to assist both upper and lower limbs i.e. hand grasping and locomotion through machine learning frameworks running in parallel to a classic control architecture. We tested the system on healthy participants performing functional manipulation tasks and overgound walking for upper and lower limbs respectively. Results demonstrated that the use of machine learning provides a more robust prediction of the interaction between the wearer and the devices than in conditions when only classic control is employed. Such effects are detected as significant reductions of muscular activities as well as lower metabolic rates.  © 2022 IEEE.</t>
  </si>
  <si>
    <t>Atici E.; Gokberk B.; Akarun L.</t>
  </si>
  <si>
    <t>Detection of Free-Standing Conversational Groups with Graph Convolutional Networks</t>
  </si>
  <si>
    <t>10.1109/ICPR56361.2022.9956536</t>
  </si>
  <si>
    <t>Automatically detecting conversational groups from video footage is an important research area with applications in social robotics, human-computer interaction, and video analysis. In this paper, we use a novel approach based on Graph Convolutional Networks (GCN) for the social group detection problem. We base our approach on a method from the community detection domain called Deep Modularity Networks (DMoN). As an input to the DMoN method, we construct a graph representation using body view frustums, which indicates affinities among the individuals. In addition to the frame-level group detector, the proposed system utilizes temporal information to improve the group detection accuracy. Experiments conducted on the standard benchmark dataset SALSA confirm that our GCN-based approach improves the group detection quality over state-of-the-art group detection methods. © 2022 IEEE.</t>
  </si>
  <si>
    <t>Sartore C.; Rapetti L.; Pucci D.</t>
  </si>
  <si>
    <t>Optimization of Humanoid Robot Designs for Human-Robot Ergonomic Payload Lifting</t>
  </si>
  <si>
    <t>10.1109/Humanoids53995.2022.10000222</t>
  </si>
  <si>
    <t>When a human and a humanoid robot collaborate physically, ergonomics is a key factor to consider. Assuming a given humanoid robot, several control architectures exist nowadays to address ergonomic physical human-robot collaboration. This paper takes one step further by considering robot hardware parameters as optimization variables in the problem of collaborative payload lifting. The variables that parametrize robot's kinematics and dynamics ensure their physical consistency, and the human model is considered in the optimization problem. By leveraging the proposed modelling framework, the ergonomy of the interaction is maximized, here given by the agents' energy expenditure. Robot kinematic, dynamics, hardware constraints and human geometries are considered when solving the associated optimization problem. The proposed methodology is used to identify optimum hardware parameters for the design of the ergoCub robot, a humanoid possessing a degree of embodied intelligence for ergonomic interaction with humans. For the optimization problem, the starting point is the iCub humanoid robot. The obtained robot design reaches loads at heights in the range of 0.8-1.5 m with respect to the iCub robot whose range is limited to 0.8-1.2 m. The robot energy expenditure is decreased by about 33%, meanwhile, the human ergonomy is preserved, leading overall to an improved interaction. © 2022 IEEE.</t>
  </si>
  <si>
    <t>Vellingiri J.; Trisheela S.</t>
  </si>
  <si>
    <t>Humanoid Robot for Disaster Detection using Machine Learning</t>
  </si>
  <si>
    <t>10.1109/MysuruCon55714.2022.9972607</t>
  </si>
  <si>
    <t>The most recent advancements in science and technology have led to the creation and deployment of robots in a variety of applications encompassing all areas of human existence. This has been made possible as a result of recent scientific and technological advances. Because of this, it will be necessary for people and robots to collaborate on a wider scale. Evidence from the past reveals that robots are more often seen as friends rather than machines or tools. Nevertheless, Human-Robot Interaction (HRI) is not the same as the previously established Human-Computer-Interaction (HCI), which offers insights into better comprehending and enhancing interactions with computer-based technology. The Human-Robot Interaction (HRI) study field is unique from the Human- Computer Interaction (HCI) research field because HRI introduces autonomy, physical closeness, and the capacity to make choices for a robotic system. When taking into account the vast number of interactions that take place between humans and robots, there is an urgent need to standardise standards in order to guarantee that robotic technology is used in a responsible and principled manner. The work presented here exhibits an HRI framework and metric taxonomy for the robot design that are appropriate for a variety of applications. These were generated after an in-depth analysis of the relevant literature. For hobbyists, developers, and academics interested in constructing completely autonomous, consumer-focused social robots with perception and reasoning skills, the framework provides an end-to-end product design overview that may further be employed to reach technological readiness for an end-product. newline As a result of investments made in the field of robotics, a wider variety of robots are becoming available on the consumer market, which will lead to an exponential rise in the number of contacts between people and robots. © 2022 IEEE.</t>
  </si>
  <si>
    <t>Belgiovine G.; Gonzlez-Billandon J.; Sciutti A.; Sandini G.; Rea F.</t>
  </si>
  <si>
    <t>HRI Framework for Continual Learning in Face Recognition</t>
  </si>
  <si>
    <t>10.1109/IROS47612.2022.9981671</t>
  </si>
  <si>
    <t>Recognizing human partners is an essential social skill for building personalized and long-term human-robot interactions. However, robots deployed in complex, real-world environments have to face several challenges, such as managing unstructured interactions with multiple users, limited computational resources, and intrinsic and continuous variability of their sensory evidence. To cope with these challenges, we propose a framework to perform autonomous incremental learning for open-set face recognition suitable for unconstrained HRI scenarios. We validated the proposed framework in a real-world experiment, demonstrating its suitability to let the robot autonomously interact with multiple people while creating a labeled database of their faces across various encounters. Furthermore, we evaluated how an off-the-shelf model performed with data gathered from the HRI setting and proposed a fine-tuned model obtained with a transfer learning technique. Analyses about automatic threshold determination and rehearsal methods for memory sampling were also proposed. Our preliminary results suggest that exploiting the first-hand robot's experience could be crucial to ensure better models' performance and, therefore, could be advantageous for the acceptance and effectiveness of social robots in the long run. With this work, we aim to provide insights on continual learning approaches in the HRI field to promote autonomous and personalized solutions meaningful for real-world applications. © 2022 IEEE.</t>
  </si>
  <si>
    <t>Vitliemov P.; Bratanov D.</t>
  </si>
  <si>
    <t>An Approach to Design a Robot Platform with a Web-Based Virtual Reality Remote Control System</t>
  </si>
  <si>
    <t>10.1109/CIEES55704.2022.9990877</t>
  </si>
  <si>
    <t>A robotic challenge research is to go beyond the traditional and collaborative robotic systems focusing on flexible mobile robots with simple and faster programming, flexible peripherals and grippers and full manual access for easy maintenance meeting the demands for fast layout change and reliable maintenance. Such designed robotic systems with up-todate achievements in intelligent navigation and cognitive sensing could ensure intelligent actions in unforeseen situations where is required human-machine interaction. The main goal of the paper is to present a concept of system architecture of near-autonomous robots with human remote-control takeover possibility is the main challenge of the paper where to allow the human to control a large number of service robots and the price is reasonable are main targets.  © 2022 IEEE.</t>
  </si>
  <si>
    <t>Zhou Z.; Zhu S.; Zhu K.; Cheng C.; Gu J.</t>
  </si>
  <si>
    <t>A small family service robot system with uncalibrated monocular camera for visual servoing tracking fast moving family targets in short range</t>
  </si>
  <si>
    <t>10.1016/j.procs.2022.10.098</t>
  </si>
  <si>
    <t>Small family service robots are essential applications in service robots, and their accurate tracking of moving targets is the primary condition for robot-human interaction. Compared with long-range target tracking, the limited family space leads to the short distance between the robot and the target, which often leads to the problem of large circumferential relative angular velocity between the robot and the moving target. It dramatically reduces the ability of the robot to track the fast target motion at close range and at different scales. In this paper, a novel family service robot system based on monocular RGB and robot terminal calculation is proposed to track fast-moving targets in close range. Based on the construction of the robot body with two rotation directions, the neural network model is used for visual detection and recognition of the target object. Combined with the historical information of the target, the new relative azimuth information of the target object is calculated to control the changes in the pitch angle and yaw angle of the robot body and realize the servo tracking of the robot vision on the moving target. Experimental results confirm the visual servoing tracking ability of the tiny family service robot system for indoor moving objects, which will positively promote the application of small intelligent service robots. © 2022 The Authors. Published by Elsevier B.V. This is an open access article under the CC BY-NC-ND license (https://creativecommons.org/licenses/by-nc-nd/4.0) Peer-review under responsibility of the scientific committee of the Proceedings of International Symposium on Biomimetic Intelligence and Robotics.</t>
  </si>
  <si>
    <t>Bini S.; Greco A.; Saggese A.; Vento M.</t>
  </si>
  <si>
    <t>Benchmarking deep neural networks for gesture recognition on embedded devices</t>
  </si>
  <si>
    <t>10.1109/RO-MAN53752.2022.9900705</t>
  </si>
  <si>
    <t>The gesture is one of the most used forms of communication between humans; in recent years, given the new trend of factories to be adapted to Industry 4.0 paradigm, the scientific community has shown a growing interest towards the design of Gesture Recognition (GR) algorithms for Human-Robot Interaction (HRI) applications. Within this context, the GR algorithm needs to work in real time and over embedded platforms, with limited resources. Anyway, when looking at the available scientific literature, the aim of the different proposed neural networks (i.e. 2D and 3D) and of the different modalities used for feeding the network (i.e. RGB, RGB-D, optical flow) is typically the optimization of the accuracy, without strongly paying attention to the feasibility over low power hardware devices. Anyway, the analysis related to the trade-off between accuracy and computational burden (for both networks and modalities) becomes important so as to allow GR algorithms to work in industrial robotics applications. In this paper, we perform a wide benchmarking focusing not only on the accuracy but also on the computational burden, involving two different architectures (2D and 3D), with two different backbones (MobileNet, ResNeXt) and four types of input modalities (RGB, Depth, Optical Flow, Motion History Image) and their combinations. © 2022 IEEE.</t>
  </si>
  <si>
    <t>Bose A.; Bai L.</t>
  </si>
  <si>
    <t>DARwIn-OP: A Smart Elderly-Assistant and Companion</t>
  </si>
  <si>
    <t>10.1109/MASS56207.2022.00126</t>
  </si>
  <si>
    <t>The alarming rate in increase of fall in elderly population has motivated the scientific community for the last two decades to develop autonomous assistance, while preserving their self-reliance, privacy and independent activity. The recent advancements in Internet of Things (IoT) and machine learning has improved the autonomous assistance features a lot but still there remains lacuna of research and efficiency, like accurate indoor localization, fall detection and secure human-robot interaction. This paper proposes a complete Robot Operating System (ROS) based architecture on a humanoid robot Dynamic Anthropomorphic Robot with Intelligence-Open Platform (DARwIn-OP) in collaboration with other intelligent entities like wearable tracker(UbiTrack) or Apple watch for localizing and a roomba to map environment for robust obstacle avoidance to respond immediately to a falling SOS by reaching the person autonomously, validating the SOS through robust fall recognition and interacting with the person if possible regarding the requirement of assistance and accordingly take action like calling emergency and next to kin for faster response. © 2022 IEEE.</t>
  </si>
  <si>
    <t>John V.; Kawanishi Y.</t>
  </si>
  <si>
    <t>Audio and Video-based Emotion Recognition using Multimodal Transformers</t>
  </si>
  <si>
    <t>10.1109/ICPR56361.2022.9956730</t>
  </si>
  <si>
    <t>Emotion recognition, an important research problem in human-robot interactions, is primarily achieved by extracting human emotions from audio and visual data. State-of-the-art performance is reported by audio-visual sensor fusion algorithms using deep learning models such as CNN, RNN, and LSTM. However, the RNN and LSTM are shown to be limited in handling the long-term dependencies over the entire input sequence. In this work, we propose to improve the performance of audio-visual emotion recognition using a novel transformer-based model, containing three transformer branches, named multimodal transformers. The three transformer branches, in our work, compute the audio self-attention, the video self-attention, and the audio-video cross attention. The self-attention branches identify the most relevant information in the audio and video input, while the cross-attention branch identifies the most relevant audio-video interactive information. The relevant information from these three branches report the best performance in our ablation study. We also propose a novel temporal embedding scheme, termed block embedding, to add the temporal information to the visual feature, derived from the multiple frames in the video. The proposed architecture is validated using the RAVDESS, CREMA-D, and SAVEE audio-visual public datasets. A detailed ablation study and comparative analysis with baseline models is performed. The results show that the proposed multi-modal transformer framework is better than the baseline methods. © 2022 IEEE.</t>
  </si>
  <si>
    <t>Ito F.; Kurumaya S.; Ono R.; Kagaya K.; Ishii Y.; Nakamura T.</t>
  </si>
  <si>
    <t>Instantaneous force generation mechanism based on the striking motion of the mantis shrimp - The effect of the diameter of the artificial muscle on the motion of the mechanism</t>
  </si>
  <si>
    <t>10.1109/ICIT48603.2022.10002778</t>
  </si>
  <si>
    <t>This paper describes an experiment to reveal the effect of the inner diameter of an artificial muscle on the instantaneous force generation mechanism based on the striking motion of the mantis shrimp. The purpose of this study is to construct a method for the design of a mechanism inspired by the striking motion of organisms that move faster than its muscle contraction using the mechanisms of the elastic elements of its exoskeleton. In previous studies, we revealed the effect of increasing speed and striking force by the elastic elements of the exoskeleton using both the model and the developed mechanism. However, the effect of the contraction characteristics of the artificial muscle was not clearly indicated because the experiment in the previous studies only focused on the elastic elements of the exoskeleton. Therefore, it was difficult to comprehensively design the mechanism, including the characteristics of the artificial muscles. Hence, the aim of this study is to reveal the effect of the characteristic change of the artificial muscle using different parameters of the artificial muscle. For this, the time to hit and the hitting speeds were measured for the developed mechanism incorporating the artificial muscle with three different inner diameters (11 mm, 13 mm, and 15 mm). The developed mechanism showed the fastest time and speed (0.208 s and 2.28 m/s, respectively) when the artificial muscle diameter was 15 mm.  © 2022 IEEE.</t>
  </si>
  <si>
    <t>Wang P.; Yang L.; Wang Y.</t>
  </si>
  <si>
    <t>Research on the Key Technology of Digital Twin-Driven Fracture Reduction Robot Force Control</t>
  </si>
  <si>
    <t>10.1007/978-981-19-8915-5_24</t>
  </si>
  <si>
    <t>In order to make a breakthrough in the bottleneck of the current technology of medical robots, this article focuses on the problem of difficult human position precision control of the fracture reduction machine, introducing the digital twin into the construction of the robot reduction surgical systems. And we propose a solution from the high-level control architecture to the terminal controller optimization. Firstly, there is no effective connection between the current clinical surgical pathological data acquisition and robot control system. In this paper, the key factor of robot control--force position control accuracy is taken as the specific object, and a closed-loop technical framework for force position error is constructed. In addition, the existing construction methods of force bit control cannot meet the dynamics of human-computer interaction. Therefore, this paper tries to deeply integrate the robot dynamics mechanism model, real data and finite element three-dimensional model, and proposes a dynamic model method with additional robot dynamic mechanism. Besides, according to the environmental complexity problem in the process of force bit control. A multimodal fusion control scheme is proposed to design a high-precision force bit controller by using intraoperative multi-source information. © 2022, The Author(s), under exclusive license to Springer Nature Singapore Pte Ltd.</t>
  </si>
  <si>
    <t>Gao G.; Liang J.; Liarokapis M.</t>
  </si>
  <si>
    <t>Mechanically Programmable Jamming Based on Articulated Mesh Structures for Variable Stiffness Robots</t>
  </si>
  <si>
    <t>10.1109/IROS47612.2022.9981272</t>
  </si>
  <si>
    <t>Soft robots are capable of effortlessly adapting to their environment using elastic materials that impart structural compliance into their designs, allowing them to execute complex tasks with minimal sensing and control. However, soft robots cannot exert high forces and can only handle low deformation forces. These characteristics typically limit their applicabil-ity to tasks that require delicate interactions. In this work, we present a mechanically programmable, variable stiffness, jamming actuator based on an articulated mesh structure. The proposed actuator can elastically bend when it is not activated but compresses to attain a pre-programmed shape that is determined by the mesh geometry of the multi-layer jamming architecture when pressure is applied to the silicone pouch containing it. Unlike traditional jamming structures the utilisation of the articulated mesh structure facilitates elastic deformations past the yield point when jammed. The actuator can become &gt;27 times stiffer than its relaxed configuration when exposed to only 90 kPa pressure. We demonstrate the efficiency of this actuator by developing variable stiffness joints that can be used to create: i) underactuated, tendon driven robotic grippers and soft, disposable robotic grippers that exhibit increased dexterity and ii) wearable, affordable, lightweight elbow exoskeleton systems that can assist humans in holding heavy objects with minimal effort. © 2022 IEEE.</t>
  </si>
  <si>
    <t>Zhang Z.; Jiang W.; Zhang R.; Zheng Y.; Ge S.S.</t>
  </si>
  <si>
    <t>Robot Differential Behavioral Expression in Different Scenarios</t>
  </si>
  <si>
    <t>10.1007/978-3-031-24667-8_40</t>
  </si>
  <si>
    <t>During human-robot interaction, a robot is commonly considered dull since it follows very limited programmed orders repeatedly. Although faced with different people in different scenarios, a robot behaves the same. In this paper, we aim to construct a robot emotion system with respect to the personality of the robot and the reaction of the interactor. The robot’s behaviors, including its facial expression, voice, and motion, are all parameterized and interrelated with the robot’s emotions. In this way, the robot will perform much richer behavioral expressions in different situations. Two typical experiments are conducted, where the robot acts as a guard at a school gate and a study partner in a house, respectively. According to the questionnaire, most of the participants agree that the robot behaves differently in the two scenes. © The Author(s), under exclusive license to Springer Nature Switzerland AG 2022.</t>
  </si>
  <si>
    <t>Correia F.; Melo F.S.; Paiva A.</t>
  </si>
  <si>
    <t>When a Robot Is Your Teammate</t>
  </si>
  <si>
    <t>10.1111/tops.12634</t>
  </si>
  <si>
    <t>Creating effective teamwork between humans and robots involves not only addressing their performance as a team but also sustaining the quality and sense of unity among teammates, also known as cohesion. This paper explores the research problem of: how can we endow robotic teammates with social capabilities to improve the cohesive alliance with humans? By defining the concept of a human–robot cohesive alliance in the light of the multidimensional construct of cohesion from the social sciences, we propose to address this problem through the idea of multifaceted human–robot cohesion. We present our preliminary effort from previous works to examine each of the five dimensions of cohesion: social, collective, emotional, structural, and task. We finish the paper with a discussion on how human–robot cohesion contributes to the key questions and ongoing challenges of creating robotic teammates. Overall, cohesion in human–robot teams might be a key factor to propel team performance and it should be considered in the design, development, and evaluation of robotic teammates. © 2022 Cognitive Science Society LLC.</t>
  </si>
  <si>
    <t>Fu J.; Lin H.; Xu W.; Gan D.</t>
  </si>
  <si>
    <t>A NOVEL VARIABLE STIFFNESS COMPLIANT ROBOTIC LINK BASED ON DISCRETE VARIABLE STIFFNESS UNITS FOR SAFE HUMAN-ROBOT INTERACTION</t>
  </si>
  <si>
    <t>10.1115/DETC2022-89825</t>
  </si>
  <si>
    <t>Variable stiffness manipulators balance the trade-off between manipulation performance needing high stiffness and safe human-robot interaction desiring low stiffness. Variable stiffness compliant links provide a solution to enable this flexible manipulation function in human-robot co-working scenarios. In this paper, we propose a novel variable stiffness link based on discrete variable stiffness units (DSUs). A DSU is a parallel guided beam that can adjust stiffness discretely by changing the cross-sectional area properties of the hollow beam segments. The variable stiffness link (named Tri-DSU) consists of three tandem DSUs to achieve eight stiffness modes and a maximum stiffness change ratio of 31. To optimize the design, stiffness analysis of the DSU and Tri-DSU under various configurations and forces was performed by a derived theoretical model compared with finite element analysis (FEA). The analytical stiffness model is derived using the approach of serially connected beams and superposition combinations. It works not only for thin-walled flexure beams but also for general thick beam models. 3-D printed prototypes were built to verify the feature and performance of the Tri-DSU in comparison with the FEA and analytical model results. It’s demonstrated that our analytical model can accurately predict the stiffnesses of the DSU and Tri-DSU within a certain range of parameters. The developed variable stiffness link method and analytical model are extendable to multiple DSUs with different sizes and parameter configurations to achieve modularization and customization. The advantages of the stiffness change mechanism are rapid actuation, simple structure, and compact layout. These methods and results provide a new conceptual and theoretical basis for the development of new reconfigurable cobot manipulators, variable stiffness structures, and compliant mechanisms. Copyright © 2022 by ASME.</t>
  </si>
  <si>
    <t>Shoukat M.U.; Yan L.; Liu W.; Hussain F.; Nawaz S.A.; Niaz A.</t>
  </si>
  <si>
    <t>Digital Twin-Driven Virtual Control Technology of Home-Use Robot: Human-Cyber-Physical System</t>
  </si>
  <si>
    <t>10.1109/ICET56601.2022.10004685</t>
  </si>
  <si>
    <t>Aiming to solve the remote intelligent control problem of the robot, an interactive mechanism of 'human-cyber-physical systems' (HCPS) is proposed to achieve deep integration and an interface between the physical and virtual spaces. In this article, we proposed a digital twin (DT)-driven intelligent control system for robots to work in the home for stabilized people. Data perception, DT construction, and human-machine interaction (HMI) are the three pillars upon which this system rests, allowing for the full fusion of robot virtual control with actual control. The robot's experimental remote virtual control platform was developed with DT data-driven virtual real synchronization and other functions in mind. With a positional error of less than 40 mm for the home-use robot, the system meets the standards for quality control when building robots for home use. The 'remote intelligent control method of a home robot based on DT drive and virtual reality presentation' has been implemented in the 'visual test system' and 'intelligent robot system' for home use. This is a crucial resource for promoting the advancement of DT, as it provides a novel concept for the 'remote intelligent monitoring and control of the equipment of the fully mechanized robot and completely mechanized robot-hand in self-use'.  © 2022 IEEE.</t>
  </si>
  <si>
    <t>Zhang Z.; Yang W.; Wang W.</t>
  </si>
  <si>
    <t>Building an Affective Model for Social Robots with Customizable Personality</t>
  </si>
  <si>
    <t>10.1007/978-3-031-24667-8_41</t>
  </si>
  <si>
    <t>As robot technology advances, there is a progressively growing demand to empower robots with human-like emotions. Designing appropriate personality features for social robots can enhance user contact with them as well as help them complete their works more effectively. In this paper, an affective model for social robots with adjustable personality is proposed. This model describes the changing process between emotional states using emotion, mood, and personality. Our model can convincingly mimic the emotional fluctuations of individuals with various personalities by using the results of experiments on real humans. First, we proposed a bowl-shaped affective model with eight fundamental feelings in three dimensions of emotional space, and then we provide a way for modeling personality. Second, we use the emotional arousal methods to contrast and examine how various personality groups responded to the same emotional stimulus. Based on this, we build two models that can fully capture introverted and extroverted personality traits, and then we use the validation data set to assess the validity and reliability of the parameters in our model. The results show that the model can effectively simulate the emotional change process of different personality groups after being subjected to varied emotional stimuli. © The Author(s), under exclusive license to Springer Nature Switzerland AG 2022.</t>
  </si>
  <si>
    <t>Tang J.; Tao H.; Zhuang X.; Cheng Y.; Xiao H.; Xu K.; Ding X.</t>
  </si>
  <si>
    <t>Design and analysis of cable-driven robotic arm with variable stiffness modular joint</t>
  </si>
  <si>
    <t>10.1109/ROBIO55434.2022.10012009</t>
  </si>
  <si>
    <t>This paper describes a robotic arm that allows for safe human-robot interaction. The robotic arm is essentially a cable-driven robotic arm with passive variable stiffness features; the cable-driven section of the arm maintains high stiffness and strength by utilizing a unique lightweight tension amplification system. The stiffness of the joints, which is intimately related to the performance of motion control, is quadratically amplified. We propose a 1-DOF and 3-DOF joint mechanism using the tension amplification method, which we combine to construct the robotic arm's elbow and wrist. Modular joints with variable stiffness are used in the 3-DOF shoulder. The passive compliant parts of the variable stiffness modular joint with progressive stiffness could make the actuator inherently soft at low contact torque levels and significantly stiffer at higher interaction torque levels, resolving common design trade-offs in linear series elastic actuators. To assess the workspace of the robotic arm, a kinematic model of the 7-DOF robotic arm is built. Finally, a cable-driven robotic arm prototype with variable stiffness joint module is developed. © 2022 IEEE.</t>
  </si>
  <si>
    <t>Hazra S.; Whitaker S.; Shiakolas P.S.</t>
  </si>
  <si>
    <t>ON THE DEVELOPMENT AND EVALUATION OF A FRAMEWORK FOR BRAIN-COMPUTER INTERFACE AND VIBROTACTILE FEEDBACK FOR HUMAN-ROBOT-INTERACTION IN VIRTUAL SPACES AND ROBOTIC HARDWARE</t>
  </si>
  <si>
    <t>10.1115/IMECE2022-95828</t>
  </si>
  <si>
    <t>Research in Brain-Computer Interface (BCI) aims to understand human intent with the goal to enhance Human-Robot Interaction (HRI) especially in the field of assistive robotics. The goal of this research is to develop a behavioral sequence based framework to help persons with upper limb disabilities to maintain self-dependence. The framework aims to operate in stages and links multiple functional components to identify human intent and control a robotic arm. The development, operation, and evaluation of the framework and the linked functional components to acquire, process, evaluate, and map BCI signals generated using facial expressions and head movements to predefined actions will be introduced.The framework will integrate multiple functional components such as a non-invasive BCI control device, a vibrotactile haptic feedback device, a visual feedback environment, the evaluation and training platform, and a robotic arm. The robot pick, move and place actions are mapped to different facial expressions and presented using haptic and visual feedback to the user for classified action verification before performing the process using a robotic arm. The initial evaluation of the developed framework was 100% successful with two volunteers who also provided constructive feedback. The initial successful evaluation provides confidence to further test the framework with more volunteers to identify limitations and/or areas of improvement and its application for further research in HRI as it applies to assistive robotic systems. Copyright © 2022 by ASME.</t>
  </si>
  <si>
    <t>Belattar K.; Mehadjbia A.; Bala A.; Kechida A.</t>
  </si>
  <si>
    <t>An embedded system-based hand-gesture recognition for human-drone interaction</t>
  </si>
  <si>
    <t>10.1504/IJES.2022.125442</t>
  </si>
  <si>
    <t>Using hand gestures is a natural mode of communication in human-robot interaction. This article presents an embedded command system for human-drone interaction. The main significance of the system is the improvement of human-drone interaction. Three contributions are proposed. The first one is the construction of a static hand-gesture dataset of three basic classes namely: ‘start recording’, ‘take a photo’ and ‘stop recording’. The second contribution consists of the investigation of different transfer learning-based deep object detectors in both laptop and embedded computer platforms. The third contribution is an embedded hand-gesture recognition system, which allows users interaction, in real-time, with the quad-rotor drone using hand-gestures. The experimental results demonstrate the superiority of the YOLOv5-small model in the embedded recognition system. It yielded 98.32% mean average precision, 93.91% recall, 0.0025 loss and 0.92 recognition speed. Overall, the obtained results are promising and could be exploited in real-time object tracking applications. Copyright © 2022 Inderscience Enterprises Ltd.</t>
  </si>
  <si>
    <t>Gonsalves N.; Ogunseiju O.R.; Akanmu A.A.</t>
  </si>
  <si>
    <t>Activity recognition from trunk muscle activations for wearable and non-wearable robot conditions</t>
  </si>
  <si>
    <t>10.1108/SASBE-07-2022-0130</t>
  </si>
  <si>
    <t>Purpose: Recognizing construction workers' activities is critical for on-site performance and safety management. Thus, this study presents the potential of automatically recognizing construction workers' actions from activations of the erector spinae muscles. Design/methodology/approach: A lab study was conducted wherein the participants (n = 10) performed rebar task, which involved placing and tying subtasks, with and without a wearable robot (exoskeleton). Trunk muscle activations for both conditions were trained with nine well-established supervised machine learning algorithms. Hold-out validation was carried out, and the performance of the models was evaluated using accuracy, precision, recall and F1 score. Findings: Results indicate that classification models performed well for both experimental conditions with support vector machine, achieving the highest accuracy of 83.8% for the “exoskeleton” condition and 74.1% for the “without exoskeleton” condition. Research limitations/implications: The study paves the way for the development of smart wearable robotic technology which can augment itself based on the tasks performed by the construction workers. Originality/value: This study contributes to the research on construction workers' action recognition using trunk muscle activity. Most of the human actions are largely performed with hands, and the advancements in ergonomic research have provided evidence for relationship between trunk muscles and the movements of hands. This relationship has not been explored for action recognition of construction workers, which is a gap in literature that this study attempts to address. © 2022, Emerald Publishing Limited.</t>
  </si>
  <si>
    <t>Levic B.; Djukanovic L.</t>
  </si>
  <si>
    <t>Strategy of integrated refurbishment of post-war housing stock in Serbia using exoskeletons</t>
  </si>
  <si>
    <t>10.1088/1755-1315/1123/1/012022</t>
  </si>
  <si>
    <t>The functional and architectural obsolescence of the post-war multi-family housing stock, and high energy consumption of the buildings, are characteristics that require complex and integrated renovation. The research problem is the high energy consumption for heating the existing multi-family residential buildings built in the period 1946-1970. Those buildings are one quarter of the total multifamily housing stock of Serbia. The approach of renovating existing buildings by adding exoskeletons has its functional advantages that set it apart as one of the more significant approaches to complex building renovation. The subject of the research includes the analysis of the application of the exoskeleton addition strategy to existing multi-family buildings in order to achieve high energy efficiency of buildings and increase the space of residential units, and improve vertical communications of buildings. The aim of the research is to examine the advantages of the approach to integrated improvement of existing building by applying the strategy of exoskeleton addition, which includes energy, spatial and functional improvement of the existing building. The paper will define the methodological procedure of exoskeleton application from the initial idea, identification of the research problem, strategy of its application, to the results that can be achieved by such a procedure.  © Published under licence by IOP Publishing Ltd.</t>
  </si>
  <si>
    <t>Peled A.; Leinonen T.; Hasler B.S.</t>
  </si>
  <si>
    <t>The Telerobot Contact Hypothesis</t>
  </si>
  <si>
    <t>10.1007/978-3-031-22015-9_5</t>
  </si>
  <si>
    <t>We propose using telerobots as a medium for intergroup contact, aiming to reduce prejudice between groups in conflict. Telerobots are located in the middle ground between the physical and the virtual realms, providing the flexibility of online communication and the depth of physical interactions. Combining research from intergroup contact theory, communication studies, and human-robot interaction, we present the telerobot contact hypothesis - a set of guidelines, recommendations, and caveats in robot interaction design that strive for the optimal intergroup contact result. The guidelines follow a consistent conceptual model and define the architecture of a telerobotic event, from the first encounter to the pursued reduction of prejudice. We end with recommendations and hopes for further empirical research. © 2022, The Author(s), under exclusive license to Springer Nature Switzerland AG.</t>
  </si>
  <si>
    <t>NL4AI 2022 - Proceedings of the 6th Workshop on Natural Language for Artificial Intelligence, co-located with 21st International Conference of the Italian Association for Artificial Intelligence, AI*IA 2022</t>
  </si>
  <si>
    <t>The proceedings contain 15 papers. The topics discussed include: source reliability estimation for the verification of the authenticity of information: an evidential approach; a hybrid human-in-the-loop framework for fact checking; grounding end-to-end architectures for semantic role labeling in human robot interaction; grounding words in visual perceptions: experiments in spoken language acquisition; evaluating text-to-text framework for topic and style classification of Italian texts; comparing emotion and sentiment analysis tools on Italian anti-vaccination for COVID-19 posts; what makes the audience engaged? engagement prediction exploiting multimodal features; MATE, a meta layer between natural language and database; process extraction from natural language text: the PET dataset and annotation guidelines; and simulating domain changes in conversational agents through dialogue adaptation.</t>
  </si>
  <si>
    <t>Umbrico A.; Cesta A.; Fracasso F.; Orlandini A.; Cortellessa G.</t>
  </si>
  <si>
    <t>Shaping Cognitive Control for HRI through the Dual Process Theory</t>
  </si>
  <si>
    <t>Autonomous robots acting in working and social contexts require the development of cognitive capabilities necessary to realize adaptive, contextualized, and safe behaviors. Artificial Intelligence (AI) technologies well-support the implementation of relevant capabilities e.g., decision making, knowledge representation, problem-solving, or learning. The synergetic integration of heterogeneous AI technologies is crucial to endow robots with a “mind” and combine together the functions of cognition necessary to realize effective behaviors. This work discusses recent results concerning the design of a novel control architecture inspired by the Dual Process Theory. The distinction between fast and slow reasoning processes guides the integration of AI modules that reason at different levels of abstraction and “time scales”. We show applications of the proposed concepts in healthcare assistance and collaborative manufacturing entailing continuous and adaptive interactions between a human and a robot. © 2022 Copyright for this paper by its authors. Use permitted under Creative Commons License Attribution 4.0 International (CC BY 4.0).</t>
  </si>
  <si>
    <t>2022 International Communication Engineering and Cloud Computing Conference, CECCC 2022</t>
  </si>
  <si>
    <t>The proceedings contain 15 papers. The topics discussed include: a review of natural language processing technology for Chinese language and literature; effectiveness of transfer learning, convolutional neural network and standard machine learning in computer vision assisted bee health assessment; budget in the cloud: analyzing cost and recommending virtual machine workload; application and optimization of long short-term memory in time series forecasting; research and implementation of a tamed spread spectrum system based on Walsh coding; inter-satellite pseudorange difference indoor positioning using simulator pseudolites; hybrid path selection and overall optimization for traffic engineering; a high speed frequency hopping capture synchronization method; analysis and improvement of three kinds of exoskeleton sensors; deep learning for meditation’s impact on brain-computer interface performance; developing a leukemia diagnostic system based on hybrid and ensemble deep learning architectures; and APPly: a design of an online tertiary level scholarship application management system.</t>
  </si>
  <si>
    <t>Smith C.; Wen R.; Elbeleidy S.; Roy S.; Williams T.; Gorgemans C.</t>
  </si>
  <si>
    <t>Leveraging Intentional Factors and Task Context to Predict Linguistic Norm Adherence</t>
  </si>
  <si>
    <t>To enable natural and fluid human-robot interactions, robots need to not only be able to communicate with humans through natural language, but also do so in a way that complies with the norms of human interaction, such as politeness norms. Doing so is particularly challenging, however, in part due to the sensitivity of such norms to a host of different contextual and intentional factors. In this work, we explore computational models of context-sensitive human politeness norms, using explainable machine learning models to demonstrate the value of both speaker intention and task context in predicting adherence with indirect speech norms. We argue that this type of model, if integrated into a robot cognitive architecture, could be highly successful at enabling robots to predict when they themselves should similarly adhere to these norms. © 2022 The Author(s). This work is licensed under a Creative Commons Attribution 4.0 International License (CC BY)</t>
  </si>
  <si>
    <t>Junchao L.; Junfeng H.; Jiaji Z.; Guokung Z.</t>
  </si>
  <si>
    <t>Research on parameter optimization of rehabilitation robot based on human upper limb comfortability</t>
  </si>
  <si>
    <t>10.1117/12.2641403</t>
  </si>
  <si>
    <t>The existing rehabilitation robot mechanism design only considers the mechanical indexes, and can not characterize the kinematic and dynamic characteristics of the generalized closed-loop mechanism composed of robot mechanism and human musculoskeletal system in the process of physical interaction between robot mechanism and human body. Therefore, this study constructs the coupling simulation platform of human musculoskeletal system and upper limb rehabilitation robot mechanism by combining OpenSim and MATLAB / Simulink simulation software. By studying the force transmission characteristics in the process of human-robot interaction, this paper reveals the variation law between the kinematic and dynamic parameters of the manipulator of the upper limb rehabilitation robot and the human comfortability, which is the evaluation index of human-robot interaction performance. On this basis, the multi-objective genetic algorithm is used to optimize the structure of the upper limb rehabilitation robot.The results show that the upper limb rehabilitation robot with optimized mechanism parameters represents higher comfortability in the process of interaction with human body, which provides an important reference value for the mechanism design of rehabilitation robot. © 2022 SPIE. All rights reserved.</t>
  </si>
  <si>
    <t>Shubham K.; Venkatesan L.N.N.; Jayagopi D.B.; Tumuluri R.</t>
  </si>
  <si>
    <t>Multimodal Embodied Conversational Agents: A discussion of architectures, frameworks and modules for commercial applications</t>
  </si>
  <si>
    <t>10.1109/AIVR56993.2022.00013</t>
  </si>
  <si>
    <t>With the recent advancements in automated communication technology, many traditional businesses that rely on face-to-face communication have shifted to online portals. However, these online platforms often lack the personal touch essential for customer service. Research has shown that face-to- face communication is essential for building trust and empathy with customers. A multimodal embodied conversation agent (ECA) can fill this void in commercial applications. Such a platform provides tools to understand the user's mental state by analyzing their verbal and non-verbal behaviour and allows a human-like avatar to take necessary action based on the context of the conversation and as per social norms. However, the literature to understand the impact of ECA agents on commercial applications is limited because of the issues related to platform and scalability. In our work, we discuss some existing work that tries to solve the issues related to scalability and infrastructure. We also provide an overview of the components required for developing ECAs and their deployment in various applications.  © 2022 IEEE.</t>
  </si>
  <si>
    <t>Yu Z.; Zhao J.; Chen D.; Chen S.; Wang X.</t>
  </si>
  <si>
    <t>Gait Pattern Prediction with Adaptability of Stride Time Variation for Lower Limb Exoskeletons</t>
  </si>
  <si>
    <t>10.1109/ROBIO55434.2022.10011898</t>
  </si>
  <si>
    <t>Lower limb exoskeletons are the promising tools to assist in rehabilitation training for patients with walking disabilities. However, the fixed gait pattern cannot adapt to the variation of the user's gait pattern, which hinders the user's movement. In this paper, we consider the effect of stride time on gait patterns and propose a gait pattern prediction method with the adaptability of stride time variation. The method first constructs a gait pattern dataset for normal walking with the stride time variation. Then, the prediction function is learned based on the impact of the stride time at each phase of the gait patterns. Finally, the prediction function is used to predict the gait pattern for a given stride time. Experimental results show that our method significantly outperforms the dataset averaging-based method. Our gait pattern prediction method, which is adaptable to the variation of stride time, can provide a reliable reference trajectory for the lower limb exoskeleton, thereby improving the coordination of exoskeleton's movement. © 2022 IEEE.</t>
  </si>
  <si>
    <t>Cangan B.G.; Navarro S.E.; Yang B.; Zhang Y.; Duriez C.; Katzschmann R.K.</t>
  </si>
  <si>
    <t>Model-Based Disturbance Estimation for a Fiber-Reinforced Soft Manipulator using Orientation Sensing</t>
  </si>
  <si>
    <t>10.1109/IROS47612.2022.9981637</t>
  </si>
  <si>
    <t>To aid in real-world situations, soft robots need to be able to estimate their state and external interactions based on proprioceptive sensors. Estimating disturbances allows a soft robot to perform desirable force control. However, even in the case of rigid manipulators, force estimation at the end-effector is seen as a non-trivial problem. And indeed, current approaches to address this challenge have shortcomings that prevent their general application. They are often based on simplified soft dynamic models, such as the ones relying on a piece-wise constant curvature approximation or matched rigid-body models that do not represent enough details of the problem. This severely limits applications in complex human-robot interaction. Finite element method (FEM) based modeling allows for predictions of soft robot dynamics in a more generic fashion. Here, using the soft robot modeling capabilities of the frame-work SOFA, we built a detailed FEM model of a multi-segment soft continuum robotic arm composed of compliant deformable materials and fiber-reinforced pressurized actuation chambers. In addition, a model for sensors that provide orientation output is presented. This model is used to establish a state observer for the manipulator. The sensor model is adequate for representing the output of flexible bend sensors as well as orientations provided by IMUs or coming from tracking systems, all of which are popular choices in soft robotics. Model parameters were calibrated to match imperfections of the manual fabrication process using physical experiments. We then solve a quadratic programming inverse statics problem to compute the components of external force that explain the pose mismatch. Our experiments show an average force estimation error of around 1.2%. As the methods proposed are generic, these results are encouraging for the task of building soft robots exhibiting complex, reactive, sensor-based behavior that can be deployed in human-centered environments. © 2022 IEEE.</t>
  </si>
  <si>
    <t>Gerget O.; Kravchenko A.; Meshcheryakov R.; Lysunets T.; Galin R.; Volf D.; Mamchenko M.</t>
  </si>
  <si>
    <t>Software Library for KUKA Iiwa Robot to Improve the Efficiency of Human-Robot Interaction in Robotic Medical Applications</t>
  </si>
  <si>
    <t>10.1007/978-3-031-23609-9_25</t>
  </si>
  <si>
    <t>The article presents a client-server library for the interaction with the KUKA LBR iiwa collaborative robot via a remote personal computer (PC) in a medical-oriented collaborative robotic system (CRS). An intuitive high-level library implemented in the MathWorks MATLAB software framework includes a server for the KUKA iiwa controller, and a client-based application. The library has more than 30 functions for such operations as calculating forward and inverse kinematics, robot control in Cartesian space, path planning, graphical output, and feedback. The developed software runs on a remote computer connected to the controller of the robot via the TCP/IP protocol. The paper presents the requirements to the software related to the systems and strategies used to control the CRS, and the safety of collaborative human-robot interaction (HRI). The article also presents the description of the technical implementation of the library, its architecture, the scheme of “robot – remote PC” communication, software methods used for interaction with the robot, as well as data flow diagrams (DFDs) for the executable code. As an example of controlling the robot using the developed library, we show the results of a practical experiment: the calculation of the robot’s inverse kinematics and the path coordinates on a given trajectory. © 2022, The Author(s), under exclusive license to Springer Nature Switzerland AG.</t>
  </si>
  <si>
    <t>Proia S.; Cavone G.; Camposeo A.; Ceglie F.; Carli R.; Dotoli M.</t>
  </si>
  <si>
    <t>Safe and Ergonomic Human-Drone Interaction in Warehouses</t>
  </si>
  <si>
    <t>10.1109/IROS47612.2022.9981469</t>
  </si>
  <si>
    <t>This paper presents an application of human-drone interaction (HDI) for inventory management in a ware-house 4.0 that aims at improving the operators' safety and well-being together with increasing efficiency and reducing production costs. In our work, the speed and separation monitoring (SSM) methodology is applied for the first time to HDI, in analogy to the human-robot interaction (HRI) ISO safety requirements as well as the rapid upper limb assessment (RULA), for evaluating the operator's ergonomic posture during the interaction with the drone. With the aim of validating the proposed approach in a realistic scenario, a quadrotor is controlled to perform a pick and place task along a desired trajectory, from the picking bay to the palletizing area where the operator is located, avoiding collisions with the warehouse shelves by implementing the artificial potential field technique (APF) for planning and the linear quadratic regulator (LQR) and iterative LQR (iLQR) algorithms for tracking. The obtained results of the HDI architecture simulations are presented and discussed in detail proving the effectiveness of the proposed method for a safe and ergonomic HDI. © 2022 IEEE.</t>
  </si>
  <si>
    <t>Chung M.J.-Y.; Cakmak M.</t>
  </si>
  <si>
    <t>Authoring Human Simulators via Probabilistic Functional Reactive Program Synthesis</t>
  </si>
  <si>
    <t>10.1109/HRI53351.2022.9889630</t>
  </si>
  <si>
    <t>One of the core challenges in creating interactive behaviors for social robots is testing. Programs implementing the interactive behaviors require real humans to test and this requirement makes testing of the programs extremely expensive. To address this problem, human-robot interaction researchers in the past proposed using human simulators. However, human simulators are tedious to set up and context-dependent and therefore are not widely used in practice. We propose a program synthesis approach to building human simulators for the purpose of testing interactive robot programs. Our key ideas are (1) rep-resenting human simulators as probabilistic functional reactive programming programs and (2) using probabilistic inference for synthesizing human simulator programs. Programmers then will be able to build human simulators by providing interaction traces between a robot and a human or two humans which they can later use to test interactive robot programs and improve or tweak as needed. © 2022 IEEE.</t>
  </si>
  <si>
    <t>Tan M.-H.; Wu Q.-M.; He Z.-Q.; Li L.; Qiu B.; Luo C.-S.; Xu Y.-M.</t>
  </si>
  <si>
    <t>Oscillator-Based Hybrid Gait Phase Estimation Method for Hip Assistive Exoskeleton</t>
  </si>
  <si>
    <t>10.1109/ACCESS.2022.3219093</t>
  </si>
  <si>
    <t>To solve the problem of slow or lack of convergence of the gait phase estimation of the adaptive oscillator (AO) in the walking speed switching stage, this study designs an oscillator-based hybrid gait phase estimation method for hip assistive exoskeletons. First, the collected raw data of the hip angle are processed by performing Butterworth low-pass filtering. Then, by analyzing the characteristics of the hip angle curve and plantar pressure during each stage of walking, a divider that combines the hip angle, hip angular velocity, and plantar pressure is constructed to divide each gait cycle accurately. Finally, a phase estimator based on the angle model (AMPE) is proposed to replace the AO for phase estimation during the walking speed switching phase and to revert to AO for phase estimation when the walking speed is stable. By performing experiments of different walking speeds switching on the treadmill and outdoor walking scenarios, it is verified that the oscillator-based hybrid gait phase estimation method (AO+AMPE) has lower phase estimation errors and improves the gait feature estimation performance in the case of different walking speed switching, when compared with the AO-based phase estimation method and the hybrid phase oscillator-based (PO+AO) phase estimation method.  © 2013 IEEE.</t>
  </si>
  <si>
    <t>7th International Conference on Interactive Collaborative Robotics, ICR 2022</t>
  </si>
  <si>
    <t>The proceedings contain 25 papers. The special focus in this conference is on Interactive Collaborative Robotics. The topics include: Impedance Control of an Elastic Actuator with Strongly Coupled Structure; door Opening Strategy for Mobile Manipulator with Constrained Configuration; domain Randomization with Adaptive Weight Distillation; Numerical Solution of the Inverse Kinematics Problem on the Example of a 6-DOF Robot; experimental Study of the Sensitivity Adjustment Technique for Exoskeleton Arm; gait Synthesis of a Home Quadruped Robot; modeling Biomorphic Robotic Fish Swimming: Simulations and Experiments; complex User Identification and Behavior Anomaly Detection in Corporate Smart Spaces; model and Method of Resource-Saving Tasks Distribution for the Fog Robotics; Supervisory System for a Collaborative Robotic Cell Based on RGBD Camera; Intelligent-Geometric Control Architecture for Extinguishing Fires by a Group of UAVs; approach to Automated Collection of Stones from Agricultural Lands by Means of a Heterogeneous Group of Robotic Systems; Method for Planning a Coverage Trajectory for a Group of UAVs Marking Out Zones for Installing Seismic Modules; simulation Program Model of Mobile Robots Groups for Multi-Robotic Complex; algorithm for Replacing the Battery of a Robotic Tool Using Servicing Mobile Robots on Inhomogeneous Surfaces; Software Library for KUKA Iiwa Robot to Improve the Efficiency of Human-Robot Interaction in Robotic Medical Applications; design and Implementation of an Interactive Docent Robot for Exhibitions; attention Guided 6D Object Pose Estimation with Multi-constraints Voting Network; design of Intra-oral Radiograph Assisted Robot Based on Face Recognition; Moving+: Semantic Scene Classification on YOLOv5; Comparison of Monocular ROS-Based Visual SLAM Methods.</t>
  </si>
  <si>
    <t>Glavan J.J.; Bass E.J.; Adams J.A.; Sanchez C.A.</t>
  </si>
  <si>
    <t>Measures of Attention in Autonomous and Semi-Autonomous Multi-Vehicle Supervision</t>
  </si>
  <si>
    <t>10.1109/ICHMS56717.2022.9980754</t>
  </si>
  <si>
    <t>Attention is critical for a single supervisor responsible for multiple autonomous or semi-autonomous vehicles due to the vehicle monitoring demands from using a control station or other user interface. We conducted a review of the human factors and robotics literature to identify measures of attention and attention-related aptitudes in human-autonomy teams (HAT) studies. In sixteen published studies, we identified 17 measures of attentional allocation and control; most were direct or derived measures of visual gaze obtained by eye tracking. Five measures of attention-related aptitudes included perceived attentional control, color vision, multiple object tracking, visual search, and working memory capacity. We discuss the measures regarding their respective psychological constructs and how they relate to other human factors. The reported measures represent the state of the art in the field of HAT and may be used to support further investigation and analyses, such as the effectiveness of training programs and human-machine interfaces.  © 2022 IEEE.</t>
  </si>
  <si>
    <t>Raparelli T.; Eula G.; Mazza L.; Ivanov A.; Pietrafesa F.; Mala R.; Pontin M.</t>
  </si>
  <si>
    <t>THE DESIGN OF AN INNOVATIVE ACTIVE EXOSKELETON PROTOTYPE FOR INDUSTRIAL APPLICATION WITH A PNEUMATIC ACTUATION</t>
  </si>
  <si>
    <t>This paper presented a prototype of a wearable active exoskeleton suitable to support the operator’s trunk during some working phases, such as the flexion of the trunk, the standing in a flexed position and the lifting of the trunk. This paper illustrated the design work carried out and the exoskeleton construction. It is actuated by pneumatic motors and this is an advantage referring to heat problems during the stationary phase if electric motors would be used. Particular attention was given to the difference between the lumbo-sacral hinge and the hip joint during the operator’s trunk flexion. In this prototype a particular and original solution was studied in order to respect all the technical characteristics required to this kind of device, using air motors, a toothed belt transmission, a Harmonic drive gears system and a proper connection of the device in the hip joint and in the lumbo-sacral hinge. An experimental study of the movement of the operator during these working phases was also done by the authors and it allowed to know the law of the movement and to start the design and the construction of the exoskeleton. © 2022, Levrotto and Bella. All rights reserved.</t>
  </si>
  <si>
    <t>Nazari F.; Nahavandi D.; Mohajer N.; Khosravi A.</t>
  </si>
  <si>
    <t>Comparison of Deep Learning Techniques on Human Activity Recognition using Ankle Inertial Signals</t>
  </si>
  <si>
    <t>10.1109/SMC53654.2022.9945472</t>
  </si>
  <si>
    <t>Human Activity Recognition (HAR) is one of the fundamental building blocks of human assistive devices like orthoses and exoskeletons. There are different approaches to HAR depending on the application. Numerous studies have been focused on improving them by optimising input data or classification algorithms. However, most of these studies have been focused on applications like security and monitoring, smart devices, the internet of things, etc. On the other hand, HAR can help adjust and control wearable assistive devices, yet there has not been enough research facilitating its implementation. In this study, we propose several models to predict four activities from inertial sensors located in the ankle area of a lower-leg assistive device user. This choice is because they do not need to be attached to the user's skin and can be directly implemented inside the control unit of the device. The proposed models are based on Artificial Neural Networks and could achieve up to 92.8% average classification accuracy.  © 2022 IEEE.</t>
  </si>
  <si>
    <t>Pont-Esteban D.; Sanchez-Uran M.A.; Ferre M.</t>
  </si>
  <si>
    <t>Robust Motion Control Architecture for an Upper-Limb Rehabilitation Exosuit</t>
  </si>
  <si>
    <t>10.1109/ACCESS.2022.3217528</t>
  </si>
  <si>
    <t>Upper-limb exosuits are light wearable devices suitable for applications such as rehabilitation or assistance in industrial environments. One of the main drawbacks of these systems is the amount of uncertainties intrinsic to the nature of the device. Moreover, the direct interaction between the exosuit and its user adds disturbances to the system. Therefore, a robust control architecture to these phenomena is required for its appropriate control. In this article, a robust motion (position and speed) control architecture based on a cascade proportional-integral (PI) and a sliding mode controller (SMC), and a nonlinear disturbance observer (NDO) for the upper-limb cable-driven rehabilitation exosuit LUXBIT is designed. We call the proposed controller by the acronym CPISDO. The SMC nature allows to compensate the matched disturbances and uncertainties, while the NDO counteracts the unmatched ones. The PI component helps in reducing tracking error. Dynamic modelling, system architecture and control design are addressed. The CPISDO controller has been implemented over the exosuit and several experiments have been performed over 10 healthy subjects to evaluate the controller's tracking performance as well as the disturbance rejection. Supertwisting (a state-of-the-art SMC) and PI controllers have been implemented for CPISDO validation. Results are compared with other state-of-the-art solutions.  © 2013 IEEE.</t>
  </si>
  <si>
    <t>Huang M.; Wang W.; Lin Z.; Tesema F.B.; Ji S.; Gu J.; Wan M.; Song W.; Li T.; Zhu S.</t>
  </si>
  <si>
    <t>Real-time Architecture for Audio-Visual Active Speaker Detection</t>
  </si>
  <si>
    <t>10.1109/ROBIO55434.2022.10011692</t>
  </si>
  <si>
    <t>Continuously measuring the speaking state of users with robot in a human-robot Interaction(HRI) system improves metrics of interaction quality. Meanwhile, mainstream active speaker detection (ASD) algorithms emphasize achieving high AUCs at frame level in the AVA-Active Speaker dataset and pay less attention to get real-time performance in robotic systems. In this paper, we propose a model named FSDNet to keep a high AUC score in the AVA-Active Speaker dataset while reducing time cost, our model increase AUC score by 0.1% compared with the State-Of-The-Art and need only 75% running time. Furthermore, we put forward an architecture with a time-related prediction function to make our algorithm more effective and generative in interactive robotic systems. The code is released at https://github.com/huangmin9966/FSDNet-RealTimeArch. © 2022 IEEE.</t>
  </si>
  <si>
    <t>Liu Z.; Collier P.N.; Bray R.; Paek E.J.; Casenhiser D.; Zhou W.; Zhao X.</t>
  </si>
  <si>
    <t>Estimating Human Attitude during Robot-mediated Referential Communication Tasks</t>
  </si>
  <si>
    <t>10.1145/3551455.3559603</t>
  </si>
  <si>
    <t>Referential Communication Task (RCT) is a goal-oriented communicative act, where two partners exchange information through conversation to achieve common understanding of certain given stimulus conditions. Recent advancements in information communication technologies have led to interesting applications in dialogue-based human-robot interaction. Recently, we designed and tested a robot-mediated RCT program using 96 human participants. In this study, we developed a BERT-based machine learning architecture to estimate participants' negative attitude towards robots during the robot-mediated RCT. The results of prediction demonstrated the success on both machine prediction metrics, and stimulant and time invariant properties perspectives. We proposed that the designed protocol can be applied to measure user's attitudes towards a robot during a robot-mediated RCT and develop an appropriate feedback plan to maintain user's acceptance in real-time. In future work, we will explore the applications of robot-mediated RCT for people with cognitive impairment such as Alzheimer's Disease and Related Dementia (ADRD) since language deficiency is an early symptom associated with ADRD.  © 2022 ACM.</t>
  </si>
  <si>
    <t>EFFECTS OF PENNATE ANGLE ON FAM BUNDLE HYDRAULIC EFFICIENCY FOR ROBOT ARM MOTION</t>
  </si>
  <si>
    <t>10.1115/SMASIS2022-92022</t>
  </si>
  <si>
    <t>This paper will investigate the effects of pennate angle on fluidic artificial muscle (FAM) bundles for a robot arm motion. Rising interest in soft fluidic actuators exists due to their prospective inherent compliance and safe human-robot interaction. The high force-to-weight ratio, innate flexibility, inexpensive construction, and muscle-like force-contraction behavior of McKibben FAMs make them an attractive type of soft fluidic actuator. Multi-unit architectures found in biological muscles tissues and geometric fiber arrangements have inspired the development of hierarchical actuators to enhance the total actuator performance and increase actuator functionality. Parallel, asymmetric unipennate, and symmetric bipennate are three muscle fiber arrangement types found in human skeletal muscle tissues. Unique characteristics of the pennate muscle tissue, with muscle fibers arranged obliquely from the line of muscle motion, enable passive regulation of effective transmission between the fibers and muscle. Prior studies developed an analytical model based on idealized assumptions to leverage this pennate topology in optimal fiber parameter design for FAM bundles under spatial bounds. The findings showed FAMs in the bipennate topology can be designed to amplify the muscle output force, contraction, and stiffness as compared to that of a parallel topology under equivalent spatial and operating constraints. This work seeks to extend upon previous studies by investigating the effects of pennate angle on actuation and system hydraulic efficiency for a robot arm with a more realistic FAM model. The results will progress toward tailoring actuator topology designs for custom compliant actuation applications.  Copyright © 2022 by ASME.</t>
  </si>
  <si>
    <t>De Vita V.; Fabbrocino G.; Mannella A.; Panunzi S.</t>
  </si>
  <si>
    <t>AUGMENTED ARCHITECTURE AND MULTIFUNCTIONAL BUILDING EXOSKELETONS, A LOOK AT THE FUTURE OF EXISTING BUILDINGS IN URBAN AREAS</t>
  </si>
  <si>
    <t>The scientific debate in construction is being focused by the increasing demand of reliable and effective intervention both on stand-alone buildings and entire urban neighbourhoods with the perspective of promoting their reuse and refurbishment. Furthermore, a sensitization towards the enhancement of Architectural Heritage has allowed the development of methodologies and international guidelines for the material compatibility of solutions to be applied in the building safety and urban enhancement as a whole. This new awareness of heritage applies both at the scale of the historical cities and of the landscape as recalled by “project actions” in the Mediterranean Europe - rehabilitation or new construction - whose principles of heritage enhancement refer to a territorial dimension. This is the general framework of the Urban Regeneration aimed at the optimization of environmental resources thanks to the containment of land consumption for new buildings. In such a context, the rehabilitation of structures by means of exoskeletons shows the peculiarity of affirming itself in the city fabric with formal and constructive autonomy, overlapping and sometimes opposing to the object to be rehabilitated. In the present contribution, a critical review of design references and literature is reported; it is aimed at identifying new opportunities in urban regeneration associated with such a class of interventions, starting from the architectural aspects up to technological ones. Finally, the exoskeleton-based intervention will be assessed in terms of material and environmental impact in the dialogue both with the structure and the intervention context through a swot analysis. © 2022, University of Cantabria - Building Technology R&amp;D Group. All rights reserved.</t>
  </si>
  <si>
    <t>Othman H.; Petra M.I.; de Silva L.C.; Caesarendra W.; Seneviratne S.; Glowacz A.</t>
  </si>
  <si>
    <t>Implementation of semi-autonomous robot as solution to water pollution from floating trash</t>
  </si>
  <si>
    <t>10.1504/ijil.2022.125767</t>
  </si>
  <si>
    <t>A vast and immense global production of plastics had burdened the world ever since the increasing demand for plastics consumption for the past five decades. These non-biodegradable plastics were then thrown away and became wastes. Some of these plastic wastes were re-processed without any proper environmental protection controls which eventually caused the rapid destruction of the Anthropocene. It was estimated that more than 19 million kilograms of plastic wastes were spotted in the ocean annually. The adoption of a small-scale research project, the floating trash collector robot as the means of cleaning the water bodies was proposed. The robot is a semi-autonomous vehicle and is equipped with integrated sensors with a centralised computational processing system (CPS). The unique architecture of the exoskeleton design enables this robot to collect floating plastic wastes. This system is highly suitable and applicable to be used for Brunei’s historical floating water village. This technology could also be adopted for other places in the world where plastic pollutions required intervention using an innovative solution. Copyright © 2022 Inderscience Enterprises Ltd.</t>
  </si>
  <si>
    <t>Ragel R.; Rey R.; Páez Á.; Ponce J.; Nakamura K.; Caballero F.; Merino L.; Gómez R.</t>
  </si>
  <si>
    <t>Multi-modal Data Fusion for People Perception in the Social Robot Haru</t>
  </si>
  <si>
    <t>10.1007/978-3-031-24667-8_16</t>
  </si>
  <si>
    <t>This article presents a people perception software architecture and its implementation, focused on the information of interest from the point of view of a social robot. The key modules employed to get the different people features, such as the body parts location, the face and hands information, and the speech, from a set of possible devices and configurations are described. The association and combination of these features using a temporal and geometric fusion system are explained in detail. A high-level interface for Human-Robot interaction using the resulting information from the fused people is proposed. The paper presents experimental results evaluating the relevant aspects of the system. © The Author(s), under exclusive license to Springer Nature Switzerland AG 2022.</t>
  </si>
  <si>
    <t>Ostan I.; Goncalves Siqucira A.A.</t>
  </si>
  <si>
    <t>Haptic Feedback Interface based on Cascade Admittance-Impedance Controller</t>
  </si>
  <si>
    <t>10.1109/BioRob52689.2022.9925314</t>
  </si>
  <si>
    <t>Assistive technologies are fundamental to improve the recovery and quality of life of individuals impaired by temporary or long-Term disabilities. In that sense, rehabili-Tation robotics and virtual reality act together to accomplish a more efficient and engaging physical therapy practice. To achieve these benefits, robotic devices must deliver, ideally, both movement assistance and haptic feedback, although, in reality, most assistive robots were designed to deliver assistance only. By means of the proper control architecture, already existing robots may function as haptic devices to achieve more immer-sive experiences. In this case, to adapt assistive robots, instead of building new ones from sketch, seems to be a practical and feasible approach. This work proposes a control architecture which handles the human, robot and environment interaction through a cascaded admittance-impedance controller. Tests showed that the proposed controller is capable of delivering movement assistance and haptic feedback, and that it retains the impedance controller performance by modulating the desired trajectory in order to account for the environment forces. Tests with ten healthy subjects suggested that the proposed controller ensures the expected robot behavior, but there must be other factors affecting the overall user experience, since, statistically, the subjects could not distinguish from the moments the robot was providing haptic feedback besides the assistance.  © 2022 IEEE.</t>
  </si>
  <si>
    <t>Sun Z.; Fang H.; Chou C.; Yang F.; Zhang J.</t>
  </si>
  <si>
    <t>Design and Development of a Numerical Control System for a Hybrid Machining Robot</t>
  </si>
  <si>
    <t>10.1109/WCMEIM56910.2022.10021374</t>
  </si>
  <si>
    <t>Numerical control (NC) system is the core functional module of 5-axis machining devices. The paper presents a dispersing NC system for a novel hybrid machining robot. For this purpose., three issues are clarified., i.e. the architecture., the control strategy and the software of NC system. Firstly., by adopting a multi-axis motion control unit (MCU)., the architecture of a dispersing NC system is designed. Secondly., a control strategy is presented based on tool-path smooth algorithms., kinematics model and kinematic calibration method. By embedding above control strategy., a post-processing software and a human-machine interaction (HMI) software are developed. Finally., a NC system is developed to construct a hybrid machining robot system. A set of kinematic accuracy tests and machining tests are carried out to verify the feasibility of the developed NC system. © 2022 IEEE.</t>
  </si>
  <si>
    <t>Szuba T.</t>
  </si>
  <si>
    <t>Invisible Hand as a New Control Paradigm for the Future Collectively Intelligent Social Structures of Quasi-Intelligent Robotics</t>
  </si>
  <si>
    <t>10.1007/978-3-031-06256-8_7</t>
  </si>
  <si>
    <t>It is astonishing but most probably hard evidence of the Invisible Hand existence will be provided not from the field of social or economic sciences, but from the field of engineering, i.e. control engineering. Nothing strange, because the Invisible Hand is the universal phenomenon. Such hard evidence will refer to the completely autonomous systems of quasi-intelligent mobile robots, creating quasi-social structures to better perform their task, but without any observable, central control/management subsystem. Two such systems (designed by the author) are discussed in this chapter. The first one to create an intelligent social structure of a self-building (on the move) bridge, with a high load capacity. Such an intelligent bridge structure, after fulfilling its road creation function, is expected to be capable of self-disassemble and self-load onto transport trucks. The second system is designed for the earthquake rescue operations in unstable ruins of the city, dangerous for rescue workers. Such rescue robots are assumed to be able to create boom-like structures with the use of their bodies, to avoid a direct contact with unstable fragments of ruins. On this basis they will be able to safely reach anywhere inside the ruins, to scan with a heavy but very sensitive detector to search for victims, buried under debris. The next such outriggers will to used to work with heavy concrete shears and reinforcing wires to dig up the victims, to create evacuation scaffolds for them, etc. The structures built with the use of robots bodies will create makeshift structures such as a crane frame, to move away a large chunk of ruins. Such robots are inspired by ants with their strong chitin exoskeletons. © 2022, Springer Nature Switzerland AG.</t>
  </si>
  <si>
    <t>Risiglione M.; Barasuol V.; Caldwell D.G.; Semini C.</t>
  </si>
  <si>
    <t>A Whole-Body Controller Based on a Simplified Template for Rendering Impedances in Quadruped Manipulators</t>
  </si>
  <si>
    <t>10.1109/IROS47612.2022.9981895</t>
  </si>
  <si>
    <t>Quadrupedal manipulators require to be compliant when dealing with external forces during autonomous manipulation, tele-operation or physical human-robot interaction. This paper presents a whole-body controller that allows for the implementation of a Cartesian impedance control to coordinate tracking performance and desired compliance for the robot base and manipulator arm. The controller is formulated through an optimization problem using Quadratic Programming (QP) to impose a desired behavior for the system while satisfying friction cone constraints, unilateral force constraints, joint and torque limits. The presented strategy decouples the arm and the base of the platform, enforcing the behavior of a linear double-mass spring damper system, and allows to independently tune their inertia, stiffness and damping properties. The control architecture is validated through an extensive simulation study using the 90kg HyQ robot equipped with a 7-DoF manipulator arm. Simulation results show the impedance rendering performance when external forces are applied at the arm's end-effector. The paper presents results for full stance condition (all legs on the ground) and, for the first time, also shows how the impedance rendering is affected by the contact conditions during a dynamic gait. © 2022 IEEE.</t>
  </si>
  <si>
    <t>Vatsal V.; Purushothaman B.</t>
  </si>
  <si>
    <t>Biomechanical Design Optimization of Passive Exoskeletons through Surrogate Modeling on Industrial Activity Data</t>
  </si>
  <si>
    <t>10.1109/IROS47612.2022.9981403</t>
  </si>
  <si>
    <t>Passive exoskeletons are unpowered wearable robotic devices aimed at providing biomechanical assistance. They can be applied in industries such as manufacturing, construction and logistics to reduce repetitive stress injuries among workers. Their design process typically considers a static user, with muscle outputs computed later during dynamic tasks to evaluate performance. Attempting to reduce human muscle effort at this stage requires manual redesign. Instead, we propose a parameter optimization approach that minimizes muscle effort rates during realistic dynamic tasks in the design stage itself. We extract human kinematics in assembly tasks from an industry-oriented motion capture dataset, and compute the induced joint torques. Using a passive exoskeleton for shoulder joint gravity compensation from the literature as a baseline, we optimize its design parameters through a multi-objective Pareto Local Search, minimizing the muscle effort rates during these tasks. As the estimation of muscle outputs through biomechanical simulation techniques is computation-ally expensive, we train ensemble regression models for each muscle of interest during the task motions. These models serve as surrogates for the objective function in the design optimization procedure, speeding up search in the parameter space. The resulting exoskeleton with optimized design param-eters reduces estimated muscle effort rates by an average of 5.73% and peak of 35.1 % compared to default parameters, and an average of 14.5% and peak of 32.2% compared to not wearing an exoskeleton in overhead assembly tasks. A larger peak reduction compared to default parameters may be due to hindrance in motion caused by device. This approach may be adapted to other exoskeletons and applications, improving biomechanical assistance by design. © 2022 IEEE.</t>
  </si>
  <si>
    <t>Hu S.; Bao J.; Yang C.; Hu Z.; Zhou X.; Pan N.</t>
  </si>
  <si>
    <t>Optimization of Driving Energy Consumption for Wearable Industrial Lower Limb Exoskeleton Based on Improved Chameleon Algorithm and Human-machine Dynamics</t>
  </si>
  <si>
    <t>10.1109/ECICE55674.2022.10042852</t>
  </si>
  <si>
    <t>In order to optimize the range of the wearable industrial lower limb exoskeleton during operation, firstly, the kinematic analysis of the lower limb exoskeleton is carried out, and the driving force model of each joint is derived through Lagrange 's equation. Secondly, the motion stability constraint is derived by combining ZMP theory and D'Alembert's principle. Finally, an optimization model with the optimal joint driving energy consumption as the objective function is constructed based on the continuous periodic motion of the lower limb exoskeleton. An improved Chameleon Swarm Algorithm (TNECSA) based on Tent chaos mapping, Niching behavior, and elite perturbation mechanism is designed to solve the model. Firstly, the Tent chaos mapping is used to generate high-quality initial feasible solutions. The small habitat technique is introduced to maintain the diversity of the population and expand the search range. Based on the elite perturbation mechanism, the elite individuals are perturbed by the sine cosine search operator to avoid the algorithm from falling into the local optimum. The designed algorithm is compared with other cutting-edge population intelligence algorithms in cross-sectional simulations respectively. The results validate the feasibility of the developed model and the improved algorithm in the human-machine dynamics optimization problem of exoskeleton robots. © 2022 IEEE.</t>
  </si>
  <si>
    <t>Li Y.; Lai C.; Lala D.; Inoue K.; Kawahara T.</t>
  </si>
  <si>
    <t>Alzheimer's Dementia Detection through Spontaneous Dialogue with Proactive Robotic Listeners</t>
  </si>
  <si>
    <t>10.1109/HRI53351.2022.9889375</t>
  </si>
  <si>
    <t>As the aging of society continues to accelerate, Alzheimer's Disease (AD) has received more and more attention from not only medical but also other fields, such as computer science, over the past decade. Since speech is considered one of the effective ways to diagnose cognitive decline, AD detection from speech has emerged as a hot topic. Nevertheless, such approaches fail to tackle several key issues: 1) AD is a complex neurocognitive disorder which means it is inappropriate to conduct AD detection using utterance information alone while ignoring dialogue infor-mation; 2) Utterances of AD patients contain many disfluencies that affect speech recognition yet are helpful to diagnosis; 3) AD patients tend to speak less, causing dialogue breakdown as the disease progresses. This fact leads to a small number of utterances, which may cause detection bias. Therefore, in this paper, we propose a novel AD detection architecture consisting of two major modules: an ensemble AD detector and a proactive listener. This architecture can be embedded in the dialogue system of conversational robots for healthcare. © 2022 IEEE.</t>
  </si>
  <si>
    <t>16th China Conference on Wireless Sensor Networks, CWSN 2022</t>
  </si>
  <si>
    <t>The proceedings contain 17 papers. The special focus in this conference is on Wireless Sensor Networks. The topics include: Multi-scale Temporal Feature Fusion for Time-Limited Order Prediction*; dynamics Modeling of Knowledge Dissemination Process in Online Social Networks; the Impact of Time Delay and User’s Behavior on the Dissemination Process of Rumor in Mobile Social Networks; minimizing the Embedding Cost of Service Function Chains with Adjustable Order; MDLpark: Available Parking Prediction for Smart Parking Through Mobile Deep Learning; image Attribute Modification Based on Text Guidance; Industrial IoT Network Security Situation Prediction Based on Improved SSA-BiLSTM; PASD: A Prioritized Action Sampling-Based Dueling DQN for Cloud-Edge Collaborative Computation Offloading in Industrial IoT; automatic Construction of Large-Scale IoT Datasets with Multi-strategy Fusion; Research on Argo Data Anomaly Detection Based on Improved DBSCAN Algorithm; fog Federation Pricing and Resource Purchase Based on the Stackelberg Model in Fog Computing; bandwidth Scheduling Scheme with AoI Guarantee for Heterogeneous Mobile Edge Caching; an Explainable Machine Learning Framework for Lower Limb Exoskeleton Robot System; a Community Detection Algorithm Fusing Node Similarity and Label Propagation; cooperative Edge Caching Strategy Based on Mobile Prediction and Social-Aware in Internet of Vehicles.</t>
  </si>
  <si>
    <t>Bies J.J.; Durfee W.</t>
  </si>
  <si>
    <t>Fluid-Structure Optimization of Small-Scale Hydraulic Conduits</t>
  </si>
  <si>
    <t>10.1115/FPMC2022-89636</t>
  </si>
  <si>
    <t>Fluid-structure optimization is well-suited for reducing system weight and improving flow efficiency for small-scale hydraulic systems such as for wearable exoskeletons. While single-objective optimization algorithms exist, little work has been done to optimize flow channels under internal and external loads. This study constructed a computational pipeline that connects Open-Source Field Operation and Manipulation (OpenFOAM) to additional software applications to enable fluid-structure topology optimization using the continuous adjoint method. The pipeline was used to optimize the flow path and surrounding structure of small-scale hydraulic conduits with varying bends and external load conditions. We found that the optimized flow path balances path length with curvature to minimize pressure drop. For a non-optimized conduit with a sharp 45-deg bend, the pressure drop was 750 Pa, while the optimized conduit has a pressure drop reduction of 22.5%. Sharp bends create stress concentration points where structural supports are formed, while optimized flow paths reduce stress up to 42.5%, and further distribute support structures. Bending loads can be a restorative force for sharp bends and, therefore, reduce the maximum stress.  © 2022 by ASME.</t>
  </si>
  <si>
    <t>Bharadvaj B.; Dwarakanath T.A.; Bhutani G.; Swain H.</t>
  </si>
  <si>
    <t>Visual Wrench Reference and Feedback for Robot-Assisted Minimally Invasive Surgery</t>
  </si>
  <si>
    <t>10.1109/ICCCMLA56841.2022.9988991</t>
  </si>
  <si>
    <t>Wrench feedback for guided Minimally Invasive Surgery (MIS) is described in the paper. A visual wrench diagram scheme is constructed to provide objective, high resolution and accurate feedback for MIS. The six-component wrench vector is characterized entirely through force-moment components on a two-dimensional display. The wrench diagrams are obtained with respect to multiple frames of reference, including target points in the Region of Interest defined on the patient body. Simulated experiments are conducted to display the wrench state in perspective of the target point on the patient body. The capability of wrench diagrams in preserving the historical instants shows the course of the wrench trajectory for supervision and correction. The paper shows that the simultaneity of position and wrench trajectory provides a comprehensive surgical state. Wrench diagrams help to effectively convey the deviation of the actual wrench trajectory from the commanded wrench trajectory. © 2022 IEEE.</t>
  </si>
  <si>
    <t>Pepe S.; Tedeschi S.; Brandizzi N.; Russo S.; Iocchi L.; Napoli C.</t>
  </si>
  <si>
    <t>Human Attention Assessment Using A Machine Learning Approach with GAN-based Data Augmentation Technique Trained Using a Custom Dataset</t>
  </si>
  <si>
    <t>10.21926/obm.neurobiol.2204139</t>
  </si>
  <si>
    <t>Human–robot interactions require the ability of the system to determine if the user is paying attention. However, to train such systems, massive amounts of data are required. In this study, we addressed the issue of data scarcity by constructing a large dataset (containing ~120,000 photographs) for the attention detection task. Then, by using this dataset, we established a powerful baseline system. In addition, we extended the proposed system by adding an auxiliary face detection module and introducing a unique GAN-based data augmentation technique. Experimental results revealed that the proposed system yields superior performance compared to baseline models and achieves an accuracy of 88% on the test set. Finally, we created a web application for testing the proposed model in real time. © 2022 by the author.</t>
  </si>
  <si>
    <t>Fuse Y.; Nomoto R.; Ayedoun E.; Tokumaru M.</t>
  </si>
  <si>
    <t>Impression of Robots Adaptively Refraining from Actions in Human-Robot Cooperative Scenario</t>
  </si>
  <si>
    <t>10.1109/SCISISIS55246.2022.10001993</t>
  </si>
  <si>
    <t>The development of social communication robots is progressing toward the realization of a human-robot symbiotic society. In such a society, robots are expected to behave cooperatively when interacting with surrounding humans. Robots that can adapt to implicitly generated group norms even without direct interactions have been designed to realize human-robot symbiosis groups. This study focuses on a novel aspect of implicit cooperation between humans and robots, i.e., 'refraining (Enryo in Japanese),' which means intentionally withholding action concerning group members to be considerate of the group members although he/she has ability to do that. Furthermore, it investigates the impression of a robot expressing refraining behavior according to the behavior of humans engaged in a cooperative task with the robot in a virtual space. The results reveal that the robot's refraining behavior promotes the human's active behavior. Additionally, it suggests constructing a relationship in which the robot and the human support each other. © 2022 IEEE.</t>
  </si>
  <si>
    <t>Aitsam M.; Davies S.; Di Nuovo A.</t>
  </si>
  <si>
    <t>Neuromorphic Computing for Interactive Robotics: A Systematic Review</t>
  </si>
  <si>
    <t>10.1109/ACCESS.2022.3219440</t>
  </si>
  <si>
    <t>Modelling functionalities of the brain in human-robot interaction contexts requires a real-time understanding of how each part of a robot (motors, sensors, emotions, etc.) works and how they interact all together to accomplish complex behavioural tasks while interacting with the environment. Human brains are very efficient as they process the information using event-based impulses also known as spikes, which make living creatures very efficient and able to outperform current mainstream robotic systems in almost every task that requires real-time interaction. In recent years, combined efforts by neuroscientists, biologists, computer scientists and engineers make it possible to design biologically realistic hardware and models that can endow the robots with the required human-like processing capability based on neuromorphic computing and Spiking Neural Network (SNN). However, while some attempts have been made, a comprehensive combination of neuromorphic computing and robotics is still missing. In this article, we present a systematic review of neuromorphic computing applications for socially interactive robotics. We first introduce the basic principles, models and architectures of neuromorphic computation. The remaining articles are classified according to the applications they focus on. Finally, we identify the potential research topics for fully integrated socially interactive neuromorphic robots.  © 2013 IEEE.</t>
  </si>
  <si>
    <t>Seidita V.; Lanza F.; Sabella A.M.P.; Chella A.</t>
  </si>
  <si>
    <t>Can agents talk about what they are doing? A proposal with Jason and speech acts</t>
  </si>
  <si>
    <t>The dream of building robots and artificial agents that are more and more capable of thinking and acting like humans is growing by the day. Various models and architectures aim to mimic human behavior. In our current research, we propose a solution to make actions and thought cycles of agents explainable by introducing inner speech into a multi-agent system. The reasons that led us to use inner speech as a self-modeling engine raised the question of what inner speech is and how it affects cognitive systems. In this proposal, we used speech act to enable a coalition of agents to exhibit inner speech capabilities to explain their behavior, but also to guide and reinforce the creation of an inner model triggered by the decision-making process through actions applied to the surrounding world and to themselves. The BDI agent paradigm is used to keep the agents rational and with the innate ability to act in a human-like manner. The proposed solution continues the research path that began with the definition of a cognitive model and architecture for human-robot teaming interaction, and aims to integrate the believable interaction paradigm into it. © 2022 Copyright for this paper by its authors. Use permitted under Creative Commons License Attribution 4.0 International (CC BY 4.0).</t>
  </si>
  <si>
    <t>Yang X.; Zhang Q.; Wang C.; Liu X.; Zhang Y.; Li D.</t>
  </si>
  <si>
    <t>Development and Construction of a Simulation Platform for a New R-ROV</t>
  </si>
  <si>
    <t>10.1109/CYBER55403.2022.9907356</t>
  </si>
  <si>
    <t>As humans continue to develop the ocean, facing the exploration of the extreme environment of the deep sea on Earth, a Resident-ROV (R-ROV) has the advantage of not being restricted by sea conditions, an ultralong umbilical cable and other factors compared to a traditional ROV, which greatly extends ROV subsea operation time. In addition, underwater vehicles with autonomous or semiautonomous intervention capabilities are gradually attracting the attention of scholars. Therefore, this paper analyzes the dynamics of a self-developed R-ROV, constructs a control system and builds a simulation platform. On the one hand, the platform can reduce the cognitive fatigue caused by an operator's long-time attention in the traditional ROV remote operation. On the other hand, it provides an effective platform for the autonomous or semiautonomous operation ability of an R-ROV and its verification before task deployment on the actual hardware, which greatly shortens the research and development cycle time.  © 2022 IEEE.</t>
  </si>
  <si>
    <t>2022 International Conference on Electronics Technology and Artificial Intelligence, ETAI 2022</t>
  </si>
  <si>
    <t>The proceedings contain 40 papers. The topics discussed include: a hexagonal high-performance transformer balun based on TSV technology for w-band application; first-order bandgap reference source design with high power supply rejection ratio; rasterize the lidar point cloud on the ground out method optimization analysis; research on the commissioning method of a current-controlled oscillator; ultra-wideband Vivaldi antenna loaded with multi-layer radar absorbing material; FPGA-based object detection acceleration architecture design; design, modeling, and characteristic analysis of an index finger exoskeleton for rehabilitation; a rigid and flexible combined finger exoskeleton design with variable curvature; design of low-power high-speed double-tail dynamic comparator based on charge-steering concept; task scheduling strategy for industrial control network based on cloud-edge-end fusion framework; smart home environment monitoring system based on microcontroller; digital SI cancellation based on LSTM for co-frequency co-time full duplex communication systems; fast recognition and pose estimation algorithm for space cooperative target via mono-vision; design of a monitoring system for power-consumption devices based on Modbus protocol; and deep learning-based and machine learning-based application in skin cancer image classification.</t>
  </si>
  <si>
    <t>Yang Y.; Wang D.; Zheng W.</t>
  </si>
  <si>
    <t>Representing Objects in Map Building Using A Semantic SLAM Scheme</t>
  </si>
  <si>
    <t>10.1109/CAC57257.2022.10055178</t>
  </si>
  <si>
    <t>In order to make the robot understand the scene better and the human-robot interaction more friendly, a lightweight semantic SLAM system is proposed in this paper. Our system uses a LIDAR combined with a camera to obtain object location in SLAM and determines object information such as category with a CNN-based object detector. The object identities are represented in the form of joint probability distributions that are updated by Bayes' theorem. The FPA algorithm is used to obtain parameter valuation with maximum posterior probability so as to determine the modeling feature parameters of objects on the map. The similarity between objects is measured with the Bhattacharyya coefficient to avoid duplicate modeling of identified objects in map updating. The proposed system is simulated in Gazebo and an effective scheme balancing accuracy and computation cost is obtained. Finally, experiments on a small indoor robot demonstrate the effectiveness of our method.  © 2022 IEEE.</t>
  </si>
  <si>
    <t>Fabarisov T.; Morozov A.; Mamaev I.; Grimmeisen P.</t>
  </si>
  <si>
    <t>FIDGET: Deep Learning-Based Fault Injection Framework for Safety Analysis and Intelligent Generation of Labeled Training Data</t>
  </si>
  <si>
    <t>10.1109/ETFA52439.2022.9921507</t>
  </si>
  <si>
    <t>Since the introduction of the term Cyber-Physical Systems (CPS) in 2006, they came to a long way. CPS are now autonomous and networked systems of systems with state-space exceeding the capabilities of conventional risk analysis methods. Model-based fault injection methods allow assessment of a system's fault tolerance not only during its design phase but also in the course of operation. This allows the evaluation of updates and new modules before deploying such changes to a real system. Such operational model-based fault injection on a system's digital twin can ensure continuous safety throughout all system life cycles.Modern risk analysis tools and Machine Learning-based safety methods require vast amounts of representative input and training data. Such methods not only will require mountains of erroneous time-series data from a myriad of operational cycles, but also corresponding fault parameter labels. As the state space of the system component explodes in complexity, it becomes problematic to cover all possible component fault combinations. As such, only those faults that could lead to potential failures or increased risk scenarios are of interest for automated safety assessment methodologies. It is clear that an intelligent and effective model-based fault injection method is required for the operational safety assessment of industrial CPS.Recently we introduced a new model-based fault injection method implemented as a highly customizable Simulink block called FIBlock. It supports the model-based injection of typical faults of CPS components such as sensors, software, computing, and network hardware. In this paper, we proposed a Deep Learning-based approach for model-based fault injection called FIDGET. It extends the FIBlock with Deep Reinforcement Learning capabilities. We employed a Deep Deterministic Policy Gradient algorithm with Long Short-Term Memory (LSTM) architecture to train the Reinforcement Learning agent to per-form the automated search of fault parameters that yield the biggest system response. It allows automatic generation of labeled training data for further use in risk analysis tools or to train fault classifiers. The generated training data consists of errors that lead to the biggest response (i.e., disturbance) of the system.  © 2022 IEEE.</t>
  </si>
  <si>
    <t>Javad Ranjbar Kalharoodi M.; Bagher Menhaj M.; Taheri H.</t>
  </si>
  <si>
    <t>Social robots: an open-source architecture for personal assistant robots</t>
  </si>
  <si>
    <t>10th RSI International Conference on Robotics and Mechatronics, ICRoM 2022</t>
  </si>
  <si>
    <t>10.1109/ICRoM57054.2022.10025253</t>
  </si>
  <si>
    <t>With the ever-increasing progress of robotics and machine learning and their vivid presence in everyday life, researchers in these fields have been very active in the last few years. However, the presence of robots in different environments still has much for improvement, both software-wise and hardware-wise. For example, personal assistant robots, to be available and useful for everybody, should be cheap, and by having features like affective computing, their interaction with humans may be more engaging. Furthermore, they should be designed so that updating their software and adding new features be an effortless task.In this paper, the authors aim to design and implement an intelligent personal assistant system on a low-cost robot. This system consists of an architecture that can be implemented on any robot with an operating system(OS) and connection to the Internet. Any part of this architecture is replaceable and easy to change. This robot will be able to recognize its owners and their feeling and will respond accordingly with different reactions in real-time. For instance, It can play a suitable song to the owner's feelings upon their request or show various body movements to imitate emotions. Furthermore, users can interact with the robot using voice commands. © 2022 IEEE.</t>
  </si>
  <si>
    <t>D’amore S.; Pampanin S.</t>
  </si>
  <si>
    <t>Enhancing seismic safety of existing RC buildings through external exoskeletons.</t>
  </si>
  <si>
    <t>Catastrophic earthquakes in the past decades have highlighted the vulnerability of Reinforced Concrete (RC) buildings built in the absence of modern codes. For this reason, a research effort has been dedicated to the development of local as well as global external low-invasive interventions (exoskeleton-type) for the seismic retrofit of buildings. In this work, with reference to a case study RC building, alternative retrofit options have been implemented and compared in terms of safety index (IS-V) as well as economic index (Perdite Annue Medie, PAM, or Expected Annual Losses, EAL). Results confirm that external exoskeletons allow for an enhanced safety as well as a reduction of expected losses, in addition to a limited users’ disruption. © 2022, fib. The International Federation for Structural Concrete. All rights reserved.</t>
  </si>
  <si>
    <t>The proceedings contain 97 papers. The topics discussed include: online stabilization of ankle prosthesis on uneven surfaces; static modeling and behavior analysis of soft pneumatic bending grippers; a novel parameters linearization algorithm for n-links robot manipulators; building movie recommender systems utilizing poster's visual features: a survey study; earthworm-inspired in-pipe soft robot (ESR): design, modeling, and implementation; a deep reinforcement learning framework for multi-stage optimized object detection; design of permanent-magnet tracks for a ship hull inspection robot; teaching Iranian sign language via a virtual reality-based game; development and evaluation of a soft wearable knee rehabilitation apparatus; reinforcement learning control of an aerial robot based on a tuned proximal policy optimization in takeoff and hover phases; modeling and simulation of a wheel-leg robot; a segment-wise Gaussian process-based ground segmentation with local smoothness estimation; kinematics and dynamics optimization of a novel non-circular gear-attached four-bar mechanism for knee exoskeleton robot; and marker correspondence initialization in an IR motion capturing system.</t>
  </si>
  <si>
    <t>Rajendran A.; Kebria P.M.; Mohajer N.; Khosravi A.; Nahavandi S.</t>
  </si>
  <si>
    <t>A Home for Principal Component Analysis (PCA) as part of a Multi-Agent Safety System (MASS) for Human-Robot Collaboration (HRC) within the Industry 5.0 Enterprise Architecture (EA)</t>
  </si>
  <si>
    <t>10.1109/SMC53654.2022.9945535</t>
  </si>
  <si>
    <t>Industry 5.0 is here, and human interaction experts claim that in the process of augmenting a high production/manufacturing workplace, a safety critical situation is created with the introduction of 'Cobots'. A Multi-Agent Safety System (MASS) is presented as a solution in this paper which uses commercial, wearable technologies with high data sharing acceptance rates such as the Apple watch to collect and share real time ECG signals with the Cobot. Principal Component Analysis (PCA) is selected as a dimension reduction tool because it is well established and meets the requirements for reliability in the development of a human-centric, safety system. Five Machine Learning (ML) classifiers (KNN, NB, RF, DT and GBM) are used with binary classification to predict whether the human is Distracted (Event 1) or Not Distracted (Event 0) to determine if this will pose a safety risk to the Human Robot Collaboration (HRC) System. Decision Tree (DT) classifier with 4 Principal Components (PCs) is evaluated at 98% Accuracy and 99%AUC and is the recommended model for future development of the MASS. A road map is also presented to ensure the longevity of MASS while signifying the inclusion of real time data which can close the demographic data gap and help to improve the privacy, efficiency and contextual reliability of the MASS model in the Industry 5.0 workplace.  © 2022 IEEE.</t>
  </si>
  <si>
    <t>Hannibal G.; Rabb N.; Law T.; Alves-Oliveira P.</t>
  </si>
  <si>
    <t>Towards a Common Understanding and Vision for Theory-Grounded Human-Robot Interaction (THEORIA)</t>
  </si>
  <si>
    <t>10.1109/HRI53351.2022.9889422</t>
  </si>
  <si>
    <t>While the accumulation of practical knowledge provided researchers with much insight into successful human-robot interaction (HRI), a broader discussion about the role of theoretical knowledge is still lacking. It is unfortunate because it is also important to explicitly consider theory and theorizing in HRI as crucial contributions when aspiring to develop this field of research into a mature science. With our proposed interactive half-day workshop, we aim to provide a vibrant setting for the participants to discuss the 'what, why, and how' of theoretical knowledge in HRI, as they share and learn from each other's experiences and competence. In the long-term perspective, the outcome of this workshop will lay the foundation for a supportive research community that encourages researchers to reflect and collaborate further on theory-grounded HRI work. © 2022 IEEE.</t>
  </si>
  <si>
    <t>Ren J.; Wang A.; Ma Z.; Duan H.; Li H.; Xin X.; Song L.</t>
  </si>
  <si>
    <t>Gait Prediction for Rehabilitation Robots Based on Deep Learning</t>
  </si>
  <si>
    <t>10.1109/ICAMechS57222.2022.10003463</t>
  </si>
  <si>
    <t>Lower limb rehabilitation exoskeleton robots are used for rehabilitation training of patients with lower limb disorders, which can help patients improve their motor ability. This paper proposes a gait prediction model to predict the gait trajectory of the wearer to improve the human-robot cooperation ability of lower limb rehabilitation exoskeleton robots and the wearing experience of patients. The gait trajectory prediction model is constructed based on convolutional neural network (CNN), long short-term memory network (LSTM), and attention mechanism. For training the model, human gait data is collected utilizing the motion capture equipment. In detail, the spatial coordinates of each lower limb joint are used as the input vector, and the angles of hip and knee joints are used as the output and feedback input vectors. Results show that the model achieves excellent performance on predicting the movements of human lower limbs. The model has theoretical significance for improving the motion control and operation performance of exoskeleton robot.  © 2022 IEEE.</t>
  </si>
  <si>
    <t>Wang H.; Kang X.; Ren F.</t>
  </si>
  <si>
    <t>Emotion-Sentence-DistilBERT: A Sentence-BERT-Based Distillation Model for Text Emotion Classification</t>
  </si>
  <si>
    <t>10.1007/978-981-19-7943-9_27</t>
  </si>
  <si>
    <t>Text emotion classification is a hot research area in natural language processing, aiming to classify the human emotion into positive and negative categories based on words. As a well-established and widely used neural model, BERT has achieved many state-of-the-art results in various natural language processing tasks, including text emotion classification. However, the embedding of sentences from BERT has been proved to be insufficient in semantic representation, which we believe is especially crucial for building the emotion classification models. Another issue about employing BERT in text emotion classification is the model complexity, which has limited its training and application in natural human-computer interaction for emotional robotics. In this paper, we propose a novel Emotion-Sentence-DistilBERT (ESDBERT) model, which explores the rich emotional representation in sentences via a Siamese Network based Sentence-BERT module and further reduces the model complexity through a Knowledge Distillation process. Experimental results suggest that the proposed model can learn a rich emotional representation and to render a promising accuracy for text emotion classification compared with the undistilled BERT-based models. © 2022, The Author(s), under exclusive license to Springer Nature Singapore Pte Ltd.</t>
  </si>
  <si>
    <t>Gambino A.; Liu B.</t>
  </si>
  <si>
    <t>Considering the Context to Build Theory in HCI, HRI, and HMC: Explicating Differences in Processes of Communication and Socialization With Social Technologies</t>
  </si>
  <si>
    <t>10.30658/hmc.4.6</t>
  </si>
  <si>
    <t>The proliferation and integration of social technologies has occurred quickly, and the specific technologies with which we engage are ever-changing. The dynamic nature of the development and use of social technologies is often acknowledged by researchers as a limitation. In this manuscript, however, we present a discussion on the implications of our modern technological context by focusing on processes of socialization and communication that are fundamentally different from their interpersonal corollary. These are presented and discussed with the goal of providing theoretical building blocks toward a more robust understanding of phenomena of human-computer interaction, human-robot interaction, human-machine communication, and interpersonal communication.  © 2022 Authors.</t>
  </si>
  <si>
    <t>Grounding end-to-end Architectures for Semantic Role Labeling in Human Robot Interaction</t>
  </si>
  <si>
    <t>Natural language interactions between humans and robots are intended to be situated in the sense that both user and robot can access and refer to the shared environment. Contextual knowledge plays a key role in resolving the ambiguities inherent in interpretation tasks. In addition, we expect the interpretation produced to be well-founded, e.g., that all mentions of entities in the environment (as perceived by the robot) are correctly grounded. In this paper, we propose the application of a transformer-based architecture that combines the input utterance with a linguistic description of the environment to produce interpretations and references to the environment in an end-to-end fashion. Experimental results demonstrate the robustness of the proposed methodology, overcoming previous approaches in which linguistic interpretation and grounding are composed of possible complex processing chains. © 2022 Copyright for this paper by its authors. Use permitted under Creative Commons License Attribution 4.0 International (CC BY 4.0).</t>
  </si>
  <si>
    <t>Ophaswongse C.; Lent V.; Agrawal S.K.</t>
  </si>
  <si>
    <t>Kinematic Validation of a Robotic Exoskeleton for Assisting Seated Pelvic Movements by Wheelchair Users with Trunk Impairments</t>
  </si>
  <si>
    <t>10.1109/BioRob52689.2022.9925527</t>
  </si>
  <si>
    <t>Individuals with severe impairments in trunk control have difficulty maintaining and controlling upright posture during static or dynamic sitting. Passive devices like straps and orthoses may be used currently to support the trunk in a wheelchair at the expense of user mobility. Alternatively, we propose that an active support to the pelvic segment may enhance daily activities while maintaining stability on the seat. This paper presents a kinematic validation of a fabricated robotic device for pelvic assistance on a wheelchair, and we name this device as a pelvic Wheelchair Robot for Active Postural Support (pWRAPS). The robot has an in-parallel architecture with three rotational degrees-of-freedom (DOFs). The end-effector translation is also coupled with the rotation to accommodate the natural movement of the pelvis on the seat. The device was tested with seven healthy subjects to evaluate the workspace provided by the device compared to their natural range of motion (ROM). The position accuracy of the device was also validated against a virtual reality (VR) motion tracking system.  © 2022 IEEE.</t>
  </si>
  <si>
    <t>Keller T.; Majonica D.; Richert A.; Klemke R.</t>
  </si>
  <si>
    <t>Prerequisite Knowledge of Learning Environments in Human-Robot Collaboration for dyadic teams</t>
  </si>
  <si>
    <t>Human-robot teams are organizational units consisting of a human and a robot working on the same task at the same time in a common workspace. They work flexibly with each other and the assignment of subtasks occurs during direct collaboration. It is known from human-human interaction that these collaborative activities require certain mental models that can also be applied to human-robot interactions (HRI). Inadequate mental models of the robot can lead to misinterpretations and thus to errors. In this work, it is proposed to use the construction of three essential mental models as prerequisite knowledge for flexible human-robot interaction. The further elaboration of these models in an industrial assembly scenario serves as a concept for the development of a prototype of a learning application in further research. © 2020 Copyright for this paper by its authors. Use permitted under Creative Commons License Attribution 4.0 International (CC BY 4.0)</t>
  </si>
  <si>
    <t>Walker N.T.; Dahl T.; Lison P.</t>
  </si>
  <si>
    <t>Dialogue Management as Graph Transformations</t>
  </si>
  <si>
    <t>10.1007/978-981-19-5538-9_15</t>
  </si>
  <si>
    <t>We present ongoing work on a new dialogue management framework using graphs as core representation for the current dialogue state. Dialogue management tasks such as state tracking and action selection are framed as sequences of graph transformations that repeatedly update this graph based on incoming observations. Those graph transformations are expressed using a graph query language, making it possible to specify all dialogue management operations through a unified, declarative syntax. We argue that graphs are particularly well suited to model the dialogue state of complex, open-ended domains. In contrast to traditional dialogue state representations that are limited to fixed, predefined slots, graphs can naturally express dialogue domains with rich relational structures and variable numbers of entities to track. We describe how dialogue state tracking and action selection can be modelled in such graph-centric view of dialogue management, using either handcrafted rules or data-driven models. We also briefly discuss how to account for some aspects of dialogue management such as uncertainties, incremental inputs and contextual knowledge. Finally, we describe a proof-of-concept study of this dialogue management framework in a human–robot interaction scenario. © 2022, The Author(s), under exclusive license to Springer Nature Singapore Pte Ltd.</t>
  </si>
  <si>
    <t>Wen L.; Li D.; Pei X.; Zhang Y.; Wang J.</t>
  </si>
  <si>
    <t>Continuous Estimation of Upper Limb Joint Angle Based on Stacked Denoising Autoencoder</t>
  </si>
  <si>
    <t>10.1088/1742-6596/2402/1/012043</t>
  </si>
  <si>
    <t>In the human-robot interaction system of the rehabilitation robot for stroke rehabilitation, surface electromyography (sEMG) signal-based continuous joint angle estimation has essential significance and implementation value. However, the existing intra-subject mode is time-consuming and lacks generality, while the adoption of the new inter-subject mode tests the model's generalization ability; at the same time, the often-adopted multi-feature fusion strategy makes the feature dimensionality too high and increases the computational pressure of the system. In this regard, firstly, four time-domain features of multi-channel sEMG are extracted as the initial features; then, a stacked denoising autoencoder (SDAE) network is constructed to encode the initial set of sEMG features in low dimensions and extract more robust low-dimensional features; finally, an LSTM network is introduced as the regression network between sEMG features and joint angles. The results indicate that the feature extraction method proposed is superior to other methods and can be used for the control of the rehabilitation robot with a stable and accurate continuous joint angle estimation during motion.  © Published under licence by IOP Publishing Ltd.</t>
  </si>
  <si>
    <t>Effati M.; Nejat G.</t>
  </si>
  <si>
    <t>Deep Learning-Based Multi-modal COVID-19 Screening by Socially Assistive Robots Using Cough and Breathing Symptoms</t>
  </si>
  <si>
    <t>10.1007/978-3-031-24670-8_20</t>
  </si>
  <si>
    <t>In this paper, we present the development of a novel autonomous social robot deep learning architecture capable of real-time COVID-19 screening during human-robot interactions. The architecture allows for autonomous preliminary multi-modal COVID-19 detection of cough and breathing symptoms using a VGG16 deep learning framework. We train and validate our VGG16 network using existing COVID datasets. We then perform real-time non-contact preliminary COVID-19 screening experiments with the Pepper robot. The results for our deep learning architecture demonstrate: 1) an average computation time of 4.57 s for detection, and 2) an accuracy of 84.4% with respect to self-reported COVID symptoms. © 2022, The Author(s), under exclusive license to Springer Nature Switzerland AG.</t>
  </si>
  <si>
    <t>Kim I.; Nepomuceno A.; Jamison S.; Michel J.; Kesavadas T.</t>
  </si>
  <si>
    <t>EXTENSIVE SIMULATION OF HUMAN-ROBOT INTERACTION FOR CRITICAL CARE TELEMEDICINE</t>
  </si>
  <si>
    <t>This article proposes a new immersive digital-twin simulation framework, dubbed Extensive Simulation, aimed at high-precision analyses of human-robot interaction (HRI) for critical care telemedicine, or tele-ICU. The proposed approach first reproduces in a virtual ICU environment, the real-time digital replica of physical robot navigating under ICU care setting. Then, the digital twin constructed in the virtual environment is extended with immersive simulation technology, to elicit and collect interactive human behaviors from diverse group of tele-ICU users (including physicians, nurses, and technical staffs either onsite or remotely located, along with patients and guardians). The proposed Extensive Simulation framework advances digital twin concept by including humans into the loop via immersive simulation, which will help reliably capture diverse human behaviors and construct human model for tele-ICU work system. © 2022 Society for Modeling &amp; Simulation International (SCS)</t>
  </si>
  <si>
    <t>Cui H.; Lai B.; Zheng Q.</t>
  </si>
  <si>
    <t>Multimodal motion analysis in the finger exoskeleton rehabilitation exercise</t>
  </si>
  <si>
    <t>10.1117/12.2660835</t>
  </si>
  <si>
    <t>Stroke, also known as cerebral vascular accident (CVA), is a disease in which cerebral vessels are ruptured or blocked, resulting in ischemia, hypoxia or necrosis of brain tissue. After the onset of the disease, most patients are accompanied by symptoms such as hemiplegia, which will affect the function of the hands. Through investigation and study, The existing hand rehabilitation exoskeleton is mainly aimed at inward contraction and abduction (finger expansion and contraction), which is a rehabilitation movement lack of regional abduction (finger swing) rehabilitation exercise, Therefore, this design is aimed at stroke patients who have no autonomous grasping ability in the rehabilitation stage, Based on the rehabilitation theory, the passive rehabilitation training scheme is put forward, and two kinds of movements, namely, regional stretching and inward contraction and outward abduction, A novel finger exoskeleton is proposed. The exoskeleton has series elastic drive based on Bowden cable, which allows bidirectional torque control of fingers (except thumb) alone. According to the degree of freedom of finger joints, three series elastic drives of Bowden cables are designed at corresponding positions to complete and combine the two rehabilitation movements. After that, PROE modeling and simulation, MATLAB robot model building, DH method solving forward kinematics solution, Laplace transform solving open-loop and closed-loop transfer function of moment and speed of MCP joint are used for design verification. Finally, the forward kinematics results, transfer function results and 5-degree polynomial fitting curve results prove that the idea conforms to the original design intention, and finally shows that the exoskeleton hand rehabilitation robot designed covers the two rehabilitation plans proposed. © 2022 SPIE.</t>
  </si>
  <si>
    <t>Elsharkawy A.; Kim M.S.</t>
  </si>
  <si>
    <t>Human-Robot Labeling Framework to Construct Multitype Real-World Datasets</t>
  </si>
  <si>
    <t>10.1109/ACCESS.2022.3229864</t>
  </si>
  <si>
    <t>The rapid development of deep learning object detection models opens great chances to build novel robotics applications. Nevertheless, several flaws are observed when deploying state-of-Art object detection models with robots in a real-world environment, attributable to the discrepancy between the robots' actual observed environments and training data. In this study, we propose a labeling framework that enables a human to guide a robot in creating multitype datasets for objects in the robot's surroundings. Our labeling framework ensures no usage of labeling tools (e.g., software) but a direct hand-free gesture-based interaction between humans and robots. Using our labeling framework, we can enormously reduce the effort and time required to collect and label two-dimensional and three-dimensional data. Our system was implemented using a single RGB-D sensor to interact with a mobile robot, position feature points for labeling, and track the mobile robot's movement. Several robot operating system nodes were designed to allow a compact structure for our labeling framework. We assessed different components in our framework, demonstrating its effectiveness in generating quality real-world labeled data for color images and point clouds. It also reveals how our framework could be used in solving object detection problems for mobile robots. Moreover, to evaluate our system considering human factors, we conducted a user study, where participants compared our framework and conventional labeling methods. The results show several significant enhancements for the usability factors and confirm our framework's suitability to help a regular user build custom knowledge for mobile robots effortlessly.  © 2013 IEEE.</t>
  </si>
  <si>
    <t>Gao J.; Wang D.</t>
  </si>
  <si>
    <t>Robot Cloud Computing and Al Services - State-of-the-art Solutions, Challenges, and Needs</t>
  </si>
  <si>
    <t>10.1109/SOSE55356.2022.00019</t>
  </si>
  <si>
    <t>According to the PRNewswire research report, Cloud Robotics Market will witness a YOY growth of 21.19% in 2022 at a CAGR of 22.26% during the forecast period. This strong demand has brought more research interest in cloud platforms for robotics integration services. Most of the available research results and commercial application technology solutions try to build robot cloud services from robot computing offloading, map data sharing, and human-robot interaction back-end support. However, there is a lack of research results for building a robot cloud that fully supports comprehensive business such as robot resource management, AI service support, robot big data analysis, and business intelligence. In this work, we present complete robotic cloud construction requirements and specific technical issues at different levels. The robotic cloud architecture design issues are discussed in several dimensions, including the service model, deployment model, business application model, and edge computing model of the robotic cloud, and finally, an overall robotic cloud architecture design is proposed.  © 2022 IEEE.</t>
  </si>
  <si>
    <t>Laplaza J.; Moreno-Noguer F.; Sanfeliu A.</t>
  </si>
  <si>
    <t>Context and Intention aware 3D Human Body Motion Prediction using an Attention Deep Learning model in Handover Tasks</t>
  </si>
  <si>
    <t>10.1109/IROS47612.2022.9981465</t>
  </si>
  <si>
    <t>This work explores how contextual information and human intention affect the motion prediction of humans during a handover operation with a social robot. By classifying human intention in four different classes, we developed a model able to generate a different motion for each intention class. Furthermore, the model uses a multi-headed attention architecture to add contextual information to the pipeline, such as the position of the robot end effector (REE) or the position of obstacles in the interaction scene. We generate predictions up to two and half seconds in the future given an input sequence of one second containing the previous motion of the human. The results show an improvement of the prediction accuracy, both for the full skeleton prediction and the human hand used for the delivery. The model also allows to generate different sequences with the desired human intention. © 2022 IEEE.</t>
  </si>
  <si>
    <t>Kou Y.; Liu Y.; Tian B.</t>
  </si>
  <si>
    <t>Research on System Integration Architecture of Industrial Robot Design Platform</t>
  </si>
  <si>
    <t>10.1117/12.2659327</t>
  </si>
  <si>
    <t>With the development and progress of the times, China’s scientific and technological strength has gradually improved. The communication between robots and humans is getting closer and closer, and humans have endowed robots with emotions and actions through repeated research and experiments. The research of robots has also attracted the attention of many experts and scholars in the fields of psychology and computer science. These scholars and experts combine computer science with psychological science and cognitive science to try to create a human-computer interaction environment with emotional feedback. Efforts to achieve harmonious and natural human-computer interaction. The research content of this paper is guided by artificial psychology theory and affective computing, and the technology of constructing service robot interaction platform is studied in detail. The following issues related to service robots are analyzed and discussed: control architecture, emotion expression, emotion modeling, robotic application systems, etc. It also lays a solid theoretical foundation for the establishment of a harmonious man-machine. © 2022 SPIE.</t>
  </si>
  <si>
    <t>Nie J.; Huang D.; Ye R.; Yang H.</t>
  </si>
  <si>
    <t>Teleoperation Control for Mobile Robot via Leap Motion Device</t>
  </si>
  <si>
    <t>10.1109/YAC57282.2022.10023804</t>
  </si>
  <si>
    <t>Human-computer interaction can be divided into touch and non-touch, of which somatosensory control technology is a new non-touch technology. Gesture control is a method of somatosensory interaction, which refers to the shaking operation control of the system by recognizing hand movements. Leap Motion is a gesture-controlled somatosensory sensor with ultra-high resolution and fast recognition performance. In this paper, we construct a straightforward and efficient gesture detection method for the Leap Motion gadget. We introduce the steering model and Kinematic model of the mobile robot. Then, we introduce the controller development. Next, we build a wireless network environment and design a teleoperation control system for experimental verification. Finally, we experimentally achieve the control of the mobile robot with straightforward gestures.  © 2022 IEEE.</t>
  </si>
  <si>
    <t>Feng J.; Yoshikawa T.; Toda T.</t>
  </si>
  <si>
    <t>Interpretable Control for Emotional Text-to-Speech System toward Development of Sympathetic Educational-Support Robots</t>
  </si>
  <si>
    <t>10.23919/APSIPAASC55919.2022.9980201</t>
  </si>
  <si>
    <t>With increasing aging, sympathetic educational-support robots (sympathetic robots) that can assist young learners have been attracting the attention of researchers. However, the visually-driven interactions (emotional body motions and facial expressions of robots) that have been studied don't provide sufficiently good interactivity and may distract learners. In this paper, we develop an emotional text-to-speech (TTS) synthesis system to be implemented for sympathetic robots. As a speech system oriented to be equipped with sympathetic robots that can speak and express their own emotions by voice, the control of variable emotional expression in the synthesized speech during interaction needs to be fully considered. Towards the development of sympathetic robots providing sufficiently good interactivity, we propose an emotional TTS system architecture using both a global style tokens (GSTs) module and a set of arousal-valence tokens to flexibly control the emotional expression of synthesized speech by two interpretable annotations, categorical and dimensional, respectively. The experimental results demonstrate that our model can flexibly control the emotional expression of the synthesized speech and can satisfy the demand of the application to sympathetic robots.  © 2022 Asia-Pacific of Signal and Information Processing Association (APSIPA).</t>
  </si>
  <si>
    <t>Zheng Y.; Yang Y.; Mo K.; Li J.; Yu T.; Liu Y.; Liu C.K.; Guibas L.J.</t>
  </si>
  <si>
    <t>GIMO: Gaze-Informed Human Motion Prediction in Context</t>
  </si>
  <si>
    <t>10.1007/978-3-031-19778-9_39</t>
  </si>
  <si>
    <t>Predicting human motion is critical for assistive robots and AR/VR applications, where the interaction with humans needs to be safe and comfortable. Meanwhile, an accurate prediction depends on understanding both the scene context and human intentions. Even though many works study scene-aware human motion prediction, the latter is largely underexplored due to the lack of ego-centric views that disclose human intent and the limited diversity in motion and scenes. To reduce the gap, we propose a large-scale human motion dataset that delivers high-quality body pose sequences, scene scans, as well as ego-centric views with the eye gaze that serves as a surrogate for inferring human intent. By employing inertial sensors for motion capture, our data collection is not tied to specific scenes, which further boosts the motion dynamics observed from our subjects. We perform an extensive study of the benefits of leveraging the eye gaze for ego-centric human motion prediction with various state-of-the-art architectures. Moreover, to realize the full potential of the gaze, we propose a novel network architecture that enables bidirectional communication between the gaze and motion branches. Our network achieves the top performance in human motion prediction on the proposed dataset, thanks to the intent information from eye gaze and the denoised gaze feature modulated by the motion. Code and data can be found at https://github.com/y-zheng18/GIMO. © 2022, The Author(s), under exclusive license to Springer Nature Switzerland AG.</t>
  </si>
  <si>
    <t>Reig S.; Carter E.J.; Fong T.; Steinfeld A.; Forlizzi J.</t>
  </si>
  <si>
    <t>Perceptions of Explicitly vs. Implicitly Relayed Commands Between a Robot and Smart Speaker</t>
  </si>
  <si>
    <t>10.1109/HRI53351.2022.9889664</t>
  </si>
  <si>
    <t>Designers of smart-home systems must make decisions about the perceived identities and interconnectedness of their various devices. To inform these decisions, we performed an online study to examine whether people perceive multiple devices in a smart home as different interfaces for the same system, devices that talk to each other, or independent devices. We manipulated the types of devices in the system (hetero-geneous!homogeneous), how the devices relayed commands to each other (implicit/explicit), and the task requested. Participants were flexible in how they interpreted the devices, presenting an opportunity for designers to select a suitable model. © 2022 IEEE.</t>
  </si>
  <si>
    <t>Zhou X.; Yu Z.; Chen D.; Ye X.</t>
  </si>
  <si>
    <t>Experimental research on follow-up control of lower limb exoskeleton robot</t>
  </si>
  <si>
    <t>This paper designs a motor-driven exoskeleton robot for lower limbs. According to the mechanical structure of the lower limb exoskeleton robot, the hardware and software systems of the robot were designed, and the dynamics model of the exoskeleton was constructed. And a follow-up control strategy based on minimizing human-computer interaction force was proposed. The parameters of Kp and Kd in PD controller are determined by a lot of experiments and engineering setting method. The experimental results show that when the follow-up control mode is turned on, the designed followup control strategy has a good effect, and effectively reduces the human-computer interaction force. © VDE VERLAG GMBH ∙ Berlin ∙ Offenbach.</t>
  </si>
  <si>
    <t>Moreno J.Y.; Escalante F.M.; Boaventura T.; Terra M.H.; Siqueira A.A.G.</t>
  </si>
  <si>
    <t>ReRobApp: A modular and open-source software framework for robotic rehabilitation and human-robot interaction</t>
  </si>
  <si>
    <t>10.1109/BioRob52689.2022.9925470</t>
  </si>
  <si>
    <t>Physical therapy combined with robotic, electrical, and/or multimedia systems is a promising approach for the development of innovative, engaging, and more effective reha-bilitation tasks. To foster the development of new rehabilitation strategies and protocols, we propose a fully-customizable and open-source software framework named ReRobApp for robotic rehabilitation and other human-robot interaction applications. ReRobApp allows, e.g., an easy integration of different robotic devices and sensors in the same rehabilitation task, and the development of control strategies based on an block programming intuitive architecture. To showcase the versatility of our proposed framework, we performed case studies using serious games, functional electrical stimulation, electromyography, and two different lower limb robotic devices for ankle rehabilitation in a single multiplayer task with different subjects.  © 2022 IEEE.</t>
  </si>
  <si>
    <t>He A.-C.; Herron C.W.; Kalita B.; Leonessa A.</t>
  </si>
  <si>
    <t>IN-HOUSE BUILT ROBUST AND ADAPTABLE SYSTEM ARCHITECTURE FOR VIRTUAL REALITY HAPTIC INTERFACE</t>
  </si>
  <si>
    <t>10.1115/IMECE2022-95054</t>
  </si>
  <si>
    <t>This work presents an in-house built, expandable and flexible system architecture for controlling the robotic motion and supply power to a full-body scale virtual reality (VR) haptic interface named, ForceBot. This VR haptic interface maps the human pilot motion into a virtual avatar, and applies force feedback that results in a high-fidelity sensory of live interaction. ForceBot applies haptic feedback on hands through a pair of pneumatically actuated wearable VR haptic gloves which creates an artificial sense of touch in user's hands. The robotic arms and the gantry systems are connected to the user's arms and feet by mounting on a base frame alongside the human pilot. The measured forces are used to synchronize the robot's motion with the human by allowing a transparent experience during movement and governing desired interaction forces. The whole system architecture consists of mainly three sections: a central computer, a VR computer, and robotic sub-systems. Further, the in-house developed motor control unit ensures the motor behaviour with safety and efficiency for distributing the large amount of electrical power required for the gait simulator to provide support and generate rapid motion. Overall, this system framework can be helpful for the designers and researchers to further study the control and interaction between the robotic motion and the human pilot under VR environments. Copyright © 2022 by ASME.</t>
  </si>
  <si>
    <t>A PRELIMINAR PROTOTYPE OF AN INDUSTRIAL EXOSKELETON FOR THE OPERATOR’S TRUNK SUPPORT</t>
  </si>
  <si>
    <t>This article illustrates a prototype of an industrial exoskeleton designed at the Politecnico di Torino Department of Mechanical and Aerospace Engineering (DIMEAS) to be worn to support the trunk while bending forward for prolonged periods during parts assembly operations, thus preventing muscle fatigue. The prototype is an active exoskeleton and has motorized hip joints. The operator's trunk is guided during forward bending and upright lifting. The entire bending phase is assisted by the exoskeleton. It can work in various conditions, such as in a free mode when the operator needs to have his legs free in the movement, in a active condition, following the operator’s trunk flexion, in a flexed stationary phase when the operator has his trunk flexed. The physiological difference between the hip and the lumbo-sacral joints was solved in the actuation group by means of a jointed four-sided mechanism. There are various anthropometric adjustments. Some optimizations were carried out to improve the geometry and the axial length of the actuation group and to analyse the functioning of the jointed four-sided mechanism. The prototype was constructed and it shows a low weight and suitable dimensions. In the future some experimental tests will be carried out using it. © 2022, Levrotto and Bella. All rights reserved.</t>
  </si>
  <si>
    <t>Borisov A.V.; Kaspirovich I.E.; Mukharlyamov R.G.; Filippenkov K.D.</t>
  </si>
  <si>
    <t>Robotic Controlled Electromechanical Model of Two Links of Variable Length for Aerospace Purposes</t>
  </si>
  <si>
    <t>10.3103/S1068799822010081</t>
  </si>
  <si>
    <t>Abstract: A method is proposed for modeling the dynamics of an electromechanical robotic controlled system with two links of variable length, which can be used to create the lower limbs of a spacesuit, exoskeleton or manipulator. An algorithm for constructing Lagrange equations and recommendations for choosing a battery, motors, gearboxes, and screw gears are given. Two control algorithms are proposed and a comparative analysis of battery life is carried out when performing the corresponding algorithms. The main difference of the model considered in the paper is the application of links of variable length. © 2022, Allerton Press, Inc.</t>
  </si>
  <si>
    <t>Hong Y.; Ma H.; Liu Y.</t>
  </si>
  <si>
    <t>Shoulder rehabilitation training exoskeleton design for stroke patients</t>
  </si>
  <si>
    <t>10.1117/12.2660729</t>
  </si>
  <si>
    <t>The number of stroke patients with senior conditions is rising steadily, which is a result of the major problem of population aging in China. Stroke is a condition that damages nerve tissue by preventing enough blood from reaching the brain because to blood vessel infarction in the brain.Stroke patients frequently experience sequelae like hemiplegia even after receiving emergency care, which has a significant negative influence on their ability to go about their regular lives. This study builds a three-degrees-of-freedom shoulder rehabilitation exoskeleton robot to aid in the treatment of motor nerve injury and offer more secure rehabilitation therapy equipment. This research examines the design of the ball hinge mechanism around the human obosmus humerus joint in conjunction with the concept of human anatomy in order to achieve greater compatibility for the robot shoulder construction.The motion of the robot system is then examined in this work, and a mathematical model built using the conventional D-H approach is established based on the features of the shoulder exoskeleton's design. MATLAB software is then used to evaluate the kinematic data in order to confirm the viability of the concept. © 2022 SPIE.</t>
  </si>
  <si>
    <t>Bennett S.T.; Adamczyk P.G.; Dai F.; Wehner M.; Veeramani D.; Zhu Z.</t>
  </si>
  <si>
    <t>Field-Based Assessment of Joint Motions in Construction Tasks with and Without Exoskeletons in Support of Worker-Exoskeleton Partnership Modeling and Simulation</t>
  </si>
  <si>
    <t>10.1109/WSC57314.2022.10015314</t>
  </si>
  <si>
    <t>Construction workers are required to perform repetitive, physically demanding manual handling work which may pose severe risks for work-related musculoskeletal disorders and injuries. Exoskeletons have substantial potential to protect worker safety and well-being and increase construction productivity by augmenting and complementing workers' physical abilities. However, a key barrier for their adoption in construction is the lack of rigorous research-based real-world evaluation of the beneficial impact of exoskeleton use in practice. As the foundational step to address this issue, this paper presents a field-based assessment to reconstruct and analyze worker joint motions with and without back- and shoulder-assisted exoskeletons in two construction tasks: pushing/emptying gondolas and installing/removing wooden blocks between steel studs. The findings from this research will inform future investigations on worker-exoskeleton partnership to model and simulate the impact on worker and work performance from various perspectives including biomechanics, ergonomics, productivity, and profitability.  © 2022 IEEE.</t>
  </si>
  <si>
    <t>Beer Mohamed M.I.; Hassan M.F.</t>
  </si>
  <si>
    <t>Adaptive Security for Cognitive Robotic Process Automation in Enterprise Computing Using AI-Powered Analytical Engine</t>
  </si>
  <si>
    <t>10.1007/978-981-16-2183-3_78</t>
  </si>
  <si>
    <t>The robotic process automation (RPA) in enterprise computing refers to software bots that are capable of mimicking most of the human–computer interactions to carry out day-to-day business operations. This RPA is targeted for automating rule-based repetitive and high-volume tasks with higher accuracy which eventually reduces the operation cost and processing time. The cognitive automation which is being developed as part of enterprise computing automation best utilizes Artificial Intelligence (AI) and Machine Learning (ML) techniques to enhance the process model of RPA in terms of improved accuracy, reliability, and consistency in taking intelligent business decisions with no or minimal human interventions. The majority of the communications between computing nodes and bots are being provisioned through service-oriented enterprise computing interfaces, which are built based on Service-Oriented Architecture (SOA). The SOA by itself does not possess any security layer and it defaults to the Open Systems Interconnection (OSI) model for security that is inadequate in this modern era of process automation and interfacing. In this paper, the security concerns of Cognitive RPA for enterprise computing are analyzed, and a novel approach is presented for adding-up the security layer for Cognitive RPA. This is an adaptive approach which works on the predict-prevent-learn pattern for effective proactive security as differed from traditional reactive security, where the Artificial Intelligence (AI) techniques are used for ‘predict’ part for predicting potential security threats, the Artificial Neural Networks (ANN) techniques are applied for ‘learn’ part on unsupervised learning of anticipated security vulnerabilities, and security prevention algorithms are equipped for ‘prevent’ part to defend against the security threats on Cognitive RPA systems. © 2022, The Author(s), under exclusive license to Springer Nature Singapore Pte Ltd.</t>
  </si>
  <si>
    <t>Yang J.; Zhu N.; Ji H.; He B.</t>
  </si>
  <si>
    <t>Rubber Tyred Gantry Automatic Alignment System based on Computer Vision</t>
  </si>
  <si>
    <t>10.1109/ISSSR56778.2022.00021</t>
  </si>
  <si>
    <t>The existing rubber tyred gantry (RTG) mainly adopts methods such as traditional laser, magnetic nail or other technologies to orient. In view of the shortcomings of the technology, such as single use scenario, limited information and high construction cost, a visual automatic alignment system based on Mask-RCNN is proposed to accomplish the integration of perception and decision-making. The system based on ROS (Robot Operating System) is mainly composed of target detection and segmentation module, motion decision module and visual human- machine interaction interface. The target detection and segmentation module is mainly used to perceive the target, including its foreground segmentation module based on Mask-RCNN and the target orientation module based on traditional image algorithm; The motion decision module is mainly used to control the movement of the tire crane, including motion modeling module and logic control module; The visual human-computer interaction interface is mainly used to adjust system parameters and monitor system operation status, including the back-end used for providing data and the front-end used for data interaction. Finally, the designed visual automatic alignment system has been tested on the tire crane, and the orientation accuracy and operation efficiency have been improved enormously.  © 2022 IEEE.</t>
  </si>
  <si>
    <t>Fijalkow N.; Maubert B.; Murano A.; Rubin S.; Vardi M.</t>
  </si>
  <si>
    <t>Public and Private Affairs in Strategic Reasoning</t>
  </si>
  <si>
    <t>Do agents know each others' strategies? In multi-process software construction, each process has access to the processes already constructed; but in typical human-robot interactions, a human may not announce their strategy to the robot (indeed, the human may not even know their own strategy). This question has often been overlooked when modeling and reasoning about multi-agent systems. In this work we study how it impacts strategic reasoning. To do so we consider Strategy Logic (SL), a well-established and highly expressive logic for strategic reasoning. Its usual semantics, which we call “white-box semantics”, models systems in which agents “broadcast” their strategies. By adding imperfect information to the evaluation games for the usual semantics, we obtain a new semantics called “black-box semantics”, in which agents keep their strategies private. We consider the model-checking problem and show that the black-box semantics has much lower complexity than white-box semantics for an important fragment of Strategy Logic. © 19th International Conference on Principles of Knowledge Representation and Reasoning, KR 2022. All rights reserved.</t>
  </si>
  <si>
    <t>Benedictis R.D.; Beraldo G.; Cortellessa G.; Fracasso F.; Cesta A.</t>
  </si>
  <si>
    <t>A Transformer-Based Approach for Choosing Actions in Social Robotics</t>
  </si>
  <si>
    <t>10.1007/978-3-031-24667-8_18</t>
  </si>
  <si>
    <t>The growing deployment of social robots requires the ability to adapt to the dynamic changes occurring in the real environments. These reactive behaviors, however, are often incapable of reasoning and predicting the effects of their actions in the next future. Therefore, they must be accompanied by forms of deliberative semantic/causal reasoning. The combination of the reactive and deliberative forms of reasoning, which resembles the dual process theory, raises the problem of entrusting tasks to the corresponding modules. Just as happens in biological systems, the tendency to assign activities, as much as possible, towards the lower abstraction layers, equips the systems with more responsive capabilities at the cost of making the reactive layers more difficult to implement. In this document, we will introduce an architecture that, inspired by the classic three-tier architecture, combines slow and fast forms of reasoning, allowing social robots to achieve complex and dynamic behaviors. Since entrusting tasks to the more reactive components complicates their implementation (e.g., it requires the definition of formal rules which may not adequately generalize to unforeseen scenarios), we aim to reduce the technicalities and, consequently, to facilitate to the developers the implementation of the reactive behaviors. By relying on recent achievements in natural language translation, we will describe our recent efforts to adopt Transformer-based architectures, allowing the replacement of formal rules with easier to write “stories”, defined through sequences of perceived events and actions, entrusting the system with the task of learning behaviors by generalizing from them. © The Author(s), under exclusive license to Springer Nature Switzerland AG 2022.</t>
  </si>
  <si>
    <t>Namala S.; Avva V.P.; Mangalraj M.</t>
  </si>
  <si>
    <t>An Intelligent System for hair coloring using UNET and ONNX</t>
  </si>
  <si>
    <t>10.1109/INCET54531.2022.9825256</t>
  </si>
  <si>
    <t>Hair is an essential feature of the face. It is often used in areas like biometrics, visage (the art of aesthetically matching fashion and medical accessories to the face region), and fashion. In this research paper, we mainly address the problem of hair segmentation and hair coloring in facial images using machine learning and deep learning techniques. The main objective of this paper is not to make people regret after coloring their hair and instead provide them with a sample photo of how they look after they apply the color they want. This model lets people know how they look with the colored hair before the hair coloring. In human-robot interactions, where real-time interaction is essential, the hair-segmentation model using a standard U-Net model has difficulty in real-time processing. This paper proposes a way to make it easier. We show that using U-Net CNN architecture can segment the hair in the actual world. We involved keras and pytorch for the segmentation, which is possible using Open Neural Network Exchange in short known as ONNX. © 2022 IEEE.</t>
  </si>
  <si>
    <t>Gonsalves N.J.; Khalid M.; Akinniyi A.; Akanmu A.</t>
  </si>
  <si>
    <t>Industry Perspectives of the Potential of Wearable Robot for Pipe Installation Work</t>
  </si>
  <si>
    <t>The physically demanding nature of construction work exposes workers to ergonomic risks resulting back-related musculoskeletal disorders. Back injuries amongst pipe installers increased by 2.3 times in the last year. Back support exoskeletons are emerging as a potential intervention to address back injuries. Without willingness of construction workers to use back-support exoskeletons, the intervention will not be successful in the construction industry. This paper presents the perception of pipe installers regarding the suitability of a commercially available backsupport exoskeleton for pipe installation work. Fourteen pipe installers performed their regular work task with a passive exoskeleton during which they provided their experience with the wearable technology. The results indicate that the benefits of the exoskeleton, barriers to the use of the exoskeleton and modifications to the design of the exoskeleton. Participants perceived health benefits in terms of reduced back stress and recommended employing the exoskeleton for outdoor manual labor activities. There were concerns about the use of the exoskeleton in confined spaces and the compatibility of the exoskeleton with on-site safety provisions. Integration of safety harness with the wearable robot was identified to be an essential modification. The findings showcase willingness amongst the pipe installers to adopt exoskeletons. This study contributes to the existing literature on the suitability of passive backsupport exoskeleton in construction. © 2022 International Association on Automation and Robotics in Construction.</t>
  </si>
  <si>
    <t>Jonna P.; Rao M.</t>
  </si>
  <si>
    <t>Design of a 6-DoF Cost-effective Differential-drive based Robotic system for Upper-Limb Stroke Rehabilitation</t>
  </si>
  <si>
    <t>10.1109/EMBC48229.2022.9871426</t>
  </si>
  <si>
    <t>This paper discusses the design, construction, and characteristics of a six degree of freedom (6-DoF) robotic upper limb stroke rehabilitation device. The device is primarily designed to be used by stroke survivors suffering from hemi-paresis, post stroke therapy. The proposed device is aimed to substitute upper limb exoskeletons or end-effector robotic arm based rehabilitation systems, which are generally bulky, expensive due to customized design, and are used only in clinical settings. The device is capable of aiding patients perform rehabilitation exercises involving abduction, adduction, flexion, and extension movements for the wrist, shoulder joints and flexion, extension, pronation, supination for the elbow joint. The device has a mobile base and uses differential drive principles for movement. The device provides an end-effector plate having force-sensitive resistors (FSRs) on which the patient can rest their hand. The mobile base of the rehabilitation system enables it to aid for a greater range of movements when compared to other end-effector-based upper limb rehabilitation devices. Additionally, a camera is mounted on top of the 6-DoF robotic system to enable finger tracking from a remote system using the MediaPipe framework, and measure the hand instability metric over time to assess patient's performance. Clinical relevance - The 6-DoF rehabilitation system is capable of aiding different range of motions for upper limb. The low-cost generic system is applicable for different physical personalities, enabling quick adoption for large patient populations who are in need of rehabilitation systems. The 6-DoF system is aimed towards clinical, and domestic usage by patients. © 2022 IEEE.</t>
  </si>
  <si>
    <t>Thiruveedhi S.S.L.; Radhika P.; Kamatham Y.</t>
  </si>
  <si>
    <t>Performance Analysis of Shift-and-Add Architecture using RBA Adder for Low Latency Biomedical Signal Processing Applications</t>
  </si>
  <si>
    <t>10.1109/CONIT55038.2022.9847999</t>
  </si>
  <si>
    <t>In biomedical signal processing, the most prevalent operations are FIR/IIR, Shift-and-Add, DWT, DCT, differentiation and moving average. Human bio signals such as muscle or brain activity are used to support fast, and natural human-robot interaction via EMG/EEG, respectively, with low latency. This paper proposes a multiplexer-based shift-and-add architecture for biomedical signal processing applications with low latency. This architecture replaces the conventional adders and subtractors with redundant arithmetic concepts namely Redundant Binary Adder (RBA), consists of Redundant Arithmetic Plus-Plus-Minus (RA-PPM) adder. Minus-Minus-Plus (MMP) Subtractor is also designed. Shift-and-Add structure based on the principle of redundant arithmetic attains a low latency, with minimized hardware. The simulation is performed on the proposed architecture to compare conventional structure with power, area, and latency as the performance metrics. Compared to conventional structures, RA-PPM adder-based shift-and-add structure attains low latency with a minimized area on an IC and these kinds of architectures are more suitable for easy hardware realizations. Hence it can be used in diverse areas such as DCT, signal and image processing, and biomedical applications. The numbers of cells are reduced up to 36.6% for the proposed RA-PPM adder compared to CSA and the total power is also reduced up to 50%. © 2022 IEEE.</t>
  </si>
  <si>
    <t>Alaoui O.M.; Expert F.; Morel G.; Jarrasse N.</t>
  </si>
  <si>
    <t>Using Arm Swing Movements to Maintain the Walking State in a Self-Balanced Lower-Limb Exoskeleton</t>
  </si>
  <si>
    <t>10.1109/ICRA46639.2022.9811824</t>
  </si>
  <si>
    <t>This work investigates how arm swing movements measured by Inertial Motion Unit (IMU) sensors can be used to identify and maintain the walking state in a self-balanced lower-limb exoskeleton for medical use. When an exoskeleton is in a dynamical state during gait, short patterns in IMU signals (e.g. a braking movement) can be hard to extract. Therefore, by relying on a threshold-based classifier constructed upon descriptive features of actively maintained arm swing movements, it is possible to build a gait termination detection method in which the transition between the walking and standstill states occurs whenever arm movements cease, and the corresponding patterns in the IMU signals disappear. Analysis of arm IMU signals were used to identify three amplitude and coordination-based features for the classification architecture. An online implementation of this novel detection interface for maintaining the walking state was validated with 11 unimpaired participants using the Atalante exoskeleton, leading to high accuracy with less than 2% of false negatives when the arms were swinging at a high amplitude, and less than 15% when they were swinging at a medium amplitude. © 2022 IEEE.</t>
  </si>
  <si>
    <t>Li Z.; Sun B.; Li Y.; Zhang Q.</t>
  </si>
  <si>
    <t>Safety Assistance Strategy of Nursing Robot in Stand-To-Sit Movement</t>
  </si>
  <si>
    <t>10.1007/978-3-031-13844-7_7</t>
  </si>
  <si>
    <t>Stand-to-sit movement(SST) refers to the process from stand to sit, and the interaction of SST usually refers to the process of contact between people and the seat. SST is a relaxed and natural movement for normal people with healthy lower limbs, and they will not perceive any difficulties. However, for those people with lower limb disabilities, they have certain handicaps in SST. When they perform SST, owing to their lower extremity muscles could not work properly, they would receive a violent shock from the seat after touching the seat surface, which is a huge threat to the safety of the interactor. This paper mainly studies the safety assistance method of the nursing robot in the process of contact between the human body and the seat in SSI. We propose a lumped parameter model of human-robot interaction based on the vertical dimension to describe the post-contact process. On the basis of completing the modeling, we constructed the safety auxiliary control system of the nursing robot, and verified the effectiveness of the control system through the simulation experiment of the control system. © 2022, The Author(s), under exclusive license to Springer Nature Switzerland AG.</t>
  </si>
  <si>
    <t>Heo U.; Feng J.; Kim S.J.; Kim J.</t>
  </si>
  <si>
    <t>sEMG-Triggered Fast Assistance Strategy for a Pneumatic Back Support Exoskeleton</t>
  </si>
  <si>
    <t>10.1109/TNSRE.2022.3196361</t>
  </si>
  <si>
    <t>To prevent lower back pain (LBP) in the industrial workplace, various powered back support exoskeletons (BSEs) have been developed. However, conventional kinematics-triggered assistance (KA) strategies induce latency, degrading assistance efficiency. Therefore, we proposed and experimentally evaluated a surface electromyography (sEMG)-triggered assistance (EA) strategy. Nine healthy subjects participated in the lifting experiments: 1) external loads test, 2) extra latency test, and 3) repetitive lifting test. In the external loads test, subject performed lifting with four different external loads (0 kg, 7.5 kg, 15 kg, and 22.5 kg). The assistance was triggered earlier by EA compared to KA from 114 ms to 202 ms, 163 ms to 269 ms for squat and stoop lifting respectively, as external loads increased from 0 kg to 22.5 kg. In the extra latency test, the effects of extra latency (manual switch, 0 ms, 100 ms and 200 ms) in EA on muscle activities were investigated. Muscle activities were minimized in the fast assistance (0 ms and 100 ms) condition and increased with extra latency. In the repetitive lifting test, the EA strategy significantly reduced L1 muscle fatigue by 70.4% in stoop lifting, compared to KA strategy. Based on the experimental results, we concluded that fast assistance triggered by sEMG improved assistance efficiency in BSE and was particularly beneficial in heavy external loads situations. The proposed assistive strategy can be used to prevent LBP by reducing back muscle fatigue and is easily applicable to various industrial exoskeleton applications.  © 2001-2011 IEEE.</t>
  </si>
  <si>
    <t>Extensive Simulation Of Human-Robot Interaction For Critical Care Telemedicine</t>
  </si>
  <si>
    <t>10.23919/ANNSIM55834.2022.9859285</t>
  </si>
  <si>
    <t>This article proposes a new immersive digital-twin simulation framework, dubbed Extensive Simulation, aimed at high-precision analyses of human-robot interaction (HRI) for critical care telemedicine, or tele-ICU. The proposed approach first reproduces in a virtual ICU environment, the real-time digital replica of physical robot navigating under ICU care setting. Then, the digital twin constructed in the virtual environment is extended with immersive simulation technology, to elicit and collect interactive human behaviors from diverse group of tele-ICU users (including physicians, nurses, and technical staffs either onsite or remotely located, along with patients and guardians). The proposed Extensive Simulation framework advances digital twin concept by including humans into the loop via immersive simulation, which will help reliably capture diverse human behaviors and construct human model for tele-ICU work system. © 2022 SCS.</t>
  </si>
  <si>
    <t>Mandl S.; Bretschneider M.; Asbrock F.; Meyer B.; Strobel A.</t>
  </si>
  <si>
    <t>The Social Perception of Robots Scale (SPRS): Developing and Testing a Scale for Successful Interaction Between Humans and Robots</t>
  </si>
  <si>
    <t>10.1007/978-3-031-14844-6_26</t>
  </si>
  <si>
    <t>Robots are increasingly populating social settings. Social robots should elicit positive associations to be accepted and integrated into daily lives. Even though social perception is multi-dimensional, available scales do not adequately picture this complexity in the perception of robots. To develop a new scale, we aggregated data on social perception of robots, initially operationalized as competence, sociability, morality, and anthropomorphism from four prior studies. An exploratory factor analysis on a random sample revealed three factors: “anthropomorphism”, “morality/sociability”, and “activity/cooperation”. To validate these results, we performed confirmatory factor analysis (CFA) on the remaining sample and tested for validity and reliability. Reliability was appropriate. We found significant correlations between age, gender, educational level, and factors of the scale. However, missing values interfered with confirmatory and validating analyses. Despite these issues, the scale contributes to future research on social perception of robots. © 2022, IFIP International Federation for Information Processing.</t>
  </si>
  <si>
    <t>Qi W.; Sun S.; Niu T.; Zhao D.</t>
  </si>
  <si>
    <t>Research and prospects of virtual reality systems applying exoskeleton technology</t>
  </si>
  <si>
    <t>10.1007/s10209-022-00929-0</t>
  </si>
  <si>
    <t>As a typical application of human–machine fusion intelligence, the exoskeleton is an indispensable intelligent interaction device for virtual reality. At present, there are an increasing number of studies on virtual reality systems using exoskeleton technology, especially in the field of medical rehabilitation. In this paper, for the first time, a virtual reality system with the application of exoskeleton technology is considered as the research object. We refer to three key human–machine interaction processes: recognition, perception, and feedback. The virtual reality system that uses exoskeleton technology is divided into positioning technology, multisensory interaction, and feedback technology. First, this study conducts literature research and then summarizes the technical characteristics, system architecture, and research status for key content such as positioning technology, multisensory interaction, and feedback technology. Finally, the three research aspects of the virtual reality system applying exoskeleton technology are summarized, considered, and prospected. © 2022, The Author(s), under exclusive licence to Springer-Verlag GmbH Germany, part of Springer Nature.</t>
  </si>
  <si>
    <t>Derman M.; Soliman A.F.; Kuru A.; Cevik S.C.; Unal R.; Bebek O.; Ugurlu B.</t>
  </si>
  <si>
    <t>Simulation-based Design and Locomotion Control Implementation for a Lower Body Exoskeleton</t>
  </si>
  <si>
    <t>10.1109/ICPS51978.2022.9816855</t>
  </si>
  <si>
    <t>This paper proposes a simulation-based design and locomotion control methodology for an exoskeleton that is aimed at providing assistance to users with ambulatory difficulties. To increase the power-to-weight ratio while satisfying design constraints, we made use of simulation tools to recursively update the initial mechanical design for a finer solution. To this end, a coupled human-exoskeleton model was constructed in MSC ADAMS environment using an average human model and the initial design of the robot. Following this step, dynamic walking control simulations were carried out to determine actuator torques and loading. Using the loading data obtained via simulation experiments, certain mechanical links were optimized such that the portions with no stress concentration were removed without violating safety. Finally, two distinct control implementations were conducted: i) stand-to-sit motion, ii) dynamic walking. As a result, we obtained dynamically consistent motion behavior for both cases, adequately validating the proposed methodology. © 2022 IEEE.</t>
  </si>
  <si>
    <t>Yildirim M.C.; Sabaghian M.; Goll T.; Kossler C.; Jahne C.; Swikir A.; Sarabakha A.; Haddadin S.</t>
  </si>
  <si>
    <t>Development of a Collaborative Wheeled Mobile Robot: Design Considerations, Drive Unit Torque Control, and Preliminary Result</t>
  </si>
  <si>
    <t>10.1109/ICRA46639.2022.9812006</t>
  </si>
  <si>
    <t>Nowadays, wheeled mobile robots constitute a considerable portion of robots in industrial applications. Generally, regardless of their purpose, these systems are not designed to physically interact with humans, other robots, or the environment. In this study, we present a novel safe autonomous mobile - SAM - robot, which is a torque-controlled compliant robot that is conceived for safe human-robot interaction. This work provides an overview of the development philosophy of the system, its mechanical and mechatronics structure along with control and navigation architecture. Preliminary results show the advantages of the proposed mobile robot while interacting with its surroundings. We believe that this study will bring the wheeled mobile robots one step closer to the proactive interaction with their environment and humans surrounding them. © 2022 IEEE.</t>
  </si>
  <si>
    <t>Buda R.; Alvaro M.R.; Pucinotti R.</t>
  </si>
  <si>
    <t>Seismic Retrofit of Concrete Reinforced Existing Buildings by Insertion of Steel Exoskeleton: A Case Study</t>
  </si>
  <si>
    <t>10.1007/978-3-031-06825-6_219</t>
  </si>
  <si>
    <t>Buildings built in Italy after the 1950s represent about 50% of the existing building stock. Currently they have structural and energy deficiencies, compared to news standards, and their maintenance is considered, in many cases, unsustainable. In recent years, several studies of these buildings have been carried out, but many of this have addressed individual problems relating to structural, energy and architectural deficiencies, without a real interdisciplinary coordination. For this reason, a study has been undertaken which aims to address these issues in an integrated way through a multidisciplinary approach in the retrofit of existing reinforced concrete buildings that deals with the aspects relating to structural strengthening, energy requalification and architectural renovation. In this paper only the first step of this study is presented related the structural aspects; in detail, a pushover analysis was carried out in order to define the performance point of the combined system (concrete reinforced building and steel exoskeleton) and the results of the analysis are presented and discussed. © 2022, The Author(s), under exclusive license to Springer Nature Switzerland AG.</t>
  </si>
  <si>
    <t>Celebi M.F.; Beler Z.; Dede E.; Kocak E.D.; Atalay O.; Atalay A.T.; Gazi V.</t>
  </si>
  <si>
    <t>Textile-Based Thermally Driven Actuators for Soft Robotic Mechanotherapy Applications</t>
  </si>
  <si>
    <t>10.1109/CoDIT55151.2022.9804015</t>
  </si>
  <si>
    <t>Rigid-body industrial robotic manipulators and pneumatic compression systems are widely used in mechano-therapeutic applications. However, rigid and bulky components reduce the wearability of the system in mobile environments. The current trend in wearable robotics tends to build such devices using textiles/silicone materials thanks to their lightness, compliancy, and comfort properties. In this study, thermally powered soft fluidic actuators that utilize liquid/gas phase transition property of low boiling point liquids are investigated. Proposed actuators generate desired pressure level and have great potential to free mechano-therapy devices from such bulky components. The developed structure incorporates textile-based heaters, thin film actuator shells, and low boiling point liquids. Here, two low boiling liquids with different boiling temperature are mixed successfully in order to obtain desired boiling point. Results a revealed that actuators constructed with PE/PA membrane did not show any deterioration even after 500 cycle actuation. In order to control the system, instantaneous temperature of the textile-based heater on the actuator device is used as feedback for the on-off controller.  © 2022 IEEE.</t>
  </si>
  <si>
    <t>Powell H.; Laban G.; George J.-N.; Cross E.S.</t>
  </si>
  <si>
    <t>Is Deep Learning a Valid Approach for Inferring Subjective Self-Disclosure in Human-Robot Interactions?</t>
  </si>
  <si>
    <t>10.1109/HRI53351.2022.9889431</t>
  </si>
  <si>
    <t>One limitation of social robots has been the ability of the models they operate on to infer meaningful social information about people's subjective perceptions, specifically from non-invasive behavioral cues. Accordingly, our paper aims to demonstrate how different deep learning architectures trained on data from human-robot, human-human, and human-agent interactions can help artificial agents to extract meaning, in terms of people's subjective perceptions, in speech-based interactions. Here we focus on identifying people's perceptions of their subjective self-disclosure (i.e., to what extent one perceives to be sharing personal information with an agent). We approached this problem in a data-first manner, prioritizing high quality data over complex model architectures. In this context, we aimed to examine the extent to which relatively simple deep neural networks could extract non-lexical features related to this kind of subjective self perception. We show that five standard neural network architectures and one novel architecture, which we call a Hopfield Convolutional Neural Network, are all able to extract meaningful features from speech data relating to subjective self-disclosure. © 2022 IEEE.</t>
  </si>
  <si>
    <t>Wei Y.; Yin H.; Tian X.; Ji X.</t>
  </si>
  <si>
    <t>Base Placement and Human-like Motion Planning for a Humanoid Mobile Dual-arm Manipulator System</t>
  </si>
  <si>
    <t>10.23919/CCC55666.2022.9902537</t>
  </si>
  <si>
    <t>At present, robots' autonomous ability is still very weak, hence improving the operation ability and human-robot interaction &amp; collaboration capabilities is one of the primary goals for developing the anthropomorphic robots. In order to improve the human-like autonomy of anthropomorphic robots in dynamic and unstructured environments, namely, predictable and human-like motion planning, this paper proposes an on-line motion planning method for a humanoid mobile dual-arm manipulator system. It involves two aspects: autonomous placement of the mobile base (MB) and human-like motion planning of the MB and two arms. In particular, the two aspects are achieved by introducing two relative inverse dynamic reachability maps: RiDRM and LiDRM. Since the construction of RiDRM and LiDRM is mainly done offline, the online efficiency is guaranteed. In fact, if an obstacle is detected online, the maps RiDRM and LiDRM are updated by only disabling the candidate end-poses which are in collision. Furthermore, predictable and human-like movements are achieved by optimizing a merit function that considers five criteria simultaneously. The simulation results verify the effectiveness of the proposed method.  © 2022 Technical Committee on Control Theory, Chinese Association of Automation.</t>
  </si>
  <si>
    <t>Drabek C.; Kosmalska A.; Weiss G.; Ishigooka T.; Otsuka S.; Mizuochi M.</t>
  </si>
  <si>
    <t>Concept for Safe Interaction of Driverless Industrial Trucks and Humans in Shared Areas</t>
  </si>
  <si>
    <t>10.1007/978-3-031-06371-8_17</t>
  </si>
  <si>
    <t>Humans still need to access the same area as automated systems, like in warehouses, if full automation is not feasible or economical. In such shared areas, critical interactions are inevitable. The automation of vehicles is usually tied to an argument on improved safety. However, current standards still rely also on the awareness of humans to avoid collisions. Along with this, modern intelligent warehouses are equipped with additional sensors that can help to automate safety. Blind corners, where the view is obscured, are particularly critical and, moreover, their location can change when goods are moved. Therefor, we generalize a concept for safe interactions at known blind corners to movements in the entire warehouse. We propose an architecture that uses infrastructure sensors to prevent human-robot collisions with respect to automated forklifts as instances of driverless industrial trucks. This includes a safety critical function using wireless communication, which sporadically might be unavailable or disturbed. Therefore, the proposed architecture is able to mitigate these faults and gracefully degrades the system’s performance if required. Within our extensive evaluation, we simulate varying warehouse settings to verify our approach and to estimate the impact on an automated forklift’s performance. © 2022, ICST Institute for Computer Sciences, Social Informatics and Telecommunications Engineering.</t>
  </si>
  <si>
    <t>Stadler M.; Vierhauser M.; Cleland-Huang J.</t>
  </si>
  <si>
    <t>Towards flexible Runtime Monitoring Support for ROS-based Applications</t>
  </si>
  <si>
    <t>10.1145/3526071.3527515</t>
  </si>
  <si>
    <t>Robotic systems are becoming common in different domains and for various purposes, such as unmanned aerial vehicles performing search and rescue operations, or robots operating in manufacturing plants. Such systems are characterized by close interactions, or even collaborations, between hardware and machinery on the one hand, and humans on the other. Furthermore, as Cyber-Physical Systems (CPS) in general and robotic applications in particular typically operate in an emergent environment, unanticipated events may occur during their operation, making the need for runtime monitoring support a crucial yet often time-consuming task. Runtime monitoring typically requires establishing support for collecting data, aggregating and transporting the data to a monitoring framework for persistence and further processing, and finally, performing checks of functional and non-functional properties. In this paper, we present our initial efforts towards a flexible monitoring framework for ROS-based systems. We report on challenges for establishing runtime monitoring support and present our preliminary architecture that aims to significantly reduce the setup and maintenance effort when creating monitors and establishing constraint checks.  © 2022 ACM.</t>
  </si>
  <si>
    <t>Herzog O.; Rogner K.</t>
  </si>
  <si>
    <t>Let Me Introduce Myself-Using Self-Disclosure as a Social Cue for Health Care Robots</t>
  </si>
  <si>
    <t>10.1109/RO-MAN53752.2022.9900769</t>
  </si>
  <si>
    <t>In health care, social care robots might approach humans more closely and sensitively than ever before. It is, therefore, essential to ensure that patients trust and accept them. Since hospital stays often offer only little time to gain experience interacting with a robot, it is important to identify strategies to strengthen the building of trust right from the first contact. One construct promoting trust in human-human interaction is self-disclosure. The aim of this study is to examine whether it also has a trust-promoting effect in human-robot interaction. Therefore, a study was conducted where subjects experienced a hospital scenario: A social care robot introduced itself, either just listing its tasks or additionally sharing personal information about itself. It was investigated whether a self-disclosing care robot is perceived as more trustworthy, anthropomorphic, likeable, and perceived as mindful, as well as more likely to be accepted than a robot that did not do so. A content analysis of the reasons for acceptance was conducted, as well as a semantic analysis of the adjectives used to describe the robot. The quantitative analysis revealed no significant difference between the introductions for the variables trust, acceptance, anthropomorphism, likeability, and mind perception. Descriptive data indicate a possible positive impact of self-disclosure on acceptance and likeability. In the self-disclosure condition, trust in technology was most often cited as a reason for accepting the robot. In the low self-disclosure condition, concerns about possible errors of the robot were mentioned most often. The most frequent reason for acceptance was a potential relief for nursing staff. © 2022 IEEE.</t>
  </si>
  <si>
    <t>Briggs G.; Chita-Tegmark M.; Krause E.; Bridewell W.; Bello P.; Scheutz M.</t>
  </si>
  <si>
    <t>A Novel Architectural Method for Producing Dynamic Gaze Behavior in Human-Robot Interactions</t>
  </si>
  <si>
    <t>10.1109/HRI53351.2022.9889499</t>
  </si>
  <si>
    <t>We present a novel integration between a computational framework for modeling attention-driven perception and cognition (ARCADIA) with a cognitive robotic architecture (DIARC), demonstrating how this integration can be used to drive the gaze behavior of a robotic platform. Although some previous approaches to controlling gaze behavior in robots during human-robot interactions have relied either on models of human visual attention or human cognition, ARCADIA provides a novel framework with an attentional mechanism that bridges both lower-level visual and higher-level cognitive processes. We demonstrate how this approach can produce more natural and human-like robot gaze behavior. In particular, we focus on how our approach can control gaze during an interactive object learning task. We present results from a pilot crowdsourced evaluation that investigates whether the gaze behavior produced during this task increases confidence that the robot has correctly learned each object. © 2022 IEEE.</t>
  </si>
  <si>
    <t>Oterino-Bono R.; Pavón-Pulido N.; Blasco-García J.D.; López-Riquelme J.A.; Jiménez-Muñoz M.; Feliu-Batlle J.J.; Herrero M.T.</t>
  </si>
  <si>
    <t>Deep Learning Methods Integration for Improving Natural Interaction Between Humans and an Assistant Mobile Robot in the Context of Autonomous Navigation</t>
  </si>
  <si>
    <t>10.1007/978-3-031-16474-3_44</t>
  </si>
  <si>
    <t>This paper describes a full navigation architecture which includes a set of available Deep Learning-based modules, focused on “speech to text” and “text to speech” translation, and face recognition, for enabling natural interaction between a smart mobile assistant robot and its human users, in a context of autonomous navigation. The system is novel because it allows complex spoken commands to be syntactically analyzed in Spanish and transformed into motion plans, ready to be executed by the robot, by using the well-known Navigation stack included in the ROS ecosystem. A novel computationally efficient approach (to semantically label the free space from raw data provided by a low cost laser scanner device), enables the generation of a labelled polygonal map, which enhances fixed and mobile obstacle avoidance and local planning in real indoor environments. Robot configuration, learned maps, and Deep Learning models adapted to each scenario are safely and privately stored in Google Cloud, allowing the robot to adapt its behavior to different users and settings. The tests which demonstrate the performance of the system, both in simulation and real environments, are also described. © 2022, The Author(s), under exclusive license to Springer Nature Switzerland AG.</t>
  </si>
  <si>
    <t>Karlsson S.; Lindqvist B.; Nikolakopulos G.</t>
  </si>
  <si>
    <t>Ensuring Robot-Human Safety for the BD Spot Using Active Visual Tracking and NMPC With Velocity Obstacles</t>
  </si>
  <si>
    <t>10.1109/ACCESS.2022.3205611</t>
  </si>
  <si>
    <t>When humans and robots operate in and occupy the same local space, proximity detection and proactive collision avoidance is of high importance. As legged robots, such as the Boston Dynamics (BD) Spot, start to appear in real-world application environments, ensuring safe robot-human interactions while operating in full autonomy mode becomes a critical gate-keeping technology for trust in robotic workers. Towards that problem, this article proposes a track-and-avoid architecture for legged robots that combines a visual object detection and estimation pipeline with a Nonlinear Model Predictive Controller (NMPC) based on the Optimization Engine, capable of generating trajectories that satisfy the avoidance and tracking problems in real-time operations where the computation time never exceeded 40 ms. The system is experimentally evaluated using the BD Spot, in a custom sensor and computational suite, and in fully autonomous operational conditions, for the robot-human safety scenario of quickly moving noncooperative obstacles. The results demonstrate the efficacy of the scheme in multiple scenarios where the maximum safety distance violation was only 9 cm for an obstacle moving at 2.5 m/s while affected by both state estimation and object detection uncertainty and noise.  © 2013 IEEE.</t>
  </si>
  <si>
    <t>Salzmann T.; Pavone M.; Ryll M.</t>
  </si>
  <si>
    <t>Motron: Multimodal Probabilistic Human Motion Forecasting</t>
  </si>
  <si>
    <t>10.1109/CVPR52688.2022.00635</t>
  </si>
  <si>
    <t>Autonomous systems and humans are increasingly sharing the same space. Robots work side by side or even hand in hand with humans to balance each other's limitations. Such cooperative interactions are ever more sophisticated. Thus, the ability to reason not just about a human's center of gravity position, but also its granular motion is an important prerequisite for human-robot interaction. Though, many algorithms ignore the multimodal nature of humans or neglect uncertainty in their motion forecasts. We present Motron, a multimodal, probabilistic, graph-structured model, that captures human's multimodality using probabilistic methods while being able to output deterministic maximum-likelihood motions and corresponding confidence values for each mode. Our model aims to be tightly integrated with the robotic planning-control-interaction loop; outputting physically feasible human motions and being computationally efficient. We demonstrate the performance of our model on several challenging real-world motion forecasting datasets, outperforming a wide array of generative/variational methods while providing state-of-the-art single-output motions if required. Both using significantly less computational power than state-of-the art algorithms. © 2022 IEEE.</t>
  </si>
  <si>
    <t>Kiejziewicz A.</t>
  </si>
  <si>
    <t>STELARC [BORN STELIIOS ARCADIOU] (1946-)</t>
  </si>
  <si>
    <t>10.4324/9781003091189-42</t>
  </si>
  <si>
    <t>This chapter introduces Cypriot-Australian contemporary artist, performer, inventor, and writer Stelarc. One largely undertheorized corner of cyberpunk culture is performance art, and Cypriot-Australian ‘cyborg performance artist’ Stelarc has been at the forefront of this movement since at least the 1970s with experiments in the limits of corporeality, human-machine interactions, and the concept of virtual presence. In his explorations of alternate anatomical architectures, Stelarc uses robotic prostheses, medical procedures, and technological interfaces, including such installations and performances as Third Hand (completed in 1980 in Yokohama), Suspensions (various performances between 1980 and 2020), Exoskeleton (1997), Muscle Machine (2003), Ear on Arm (for the first time exhibited in 2008), Walking Head (developed between 2001 and 2006), and Re-wired/Re-mixed: Event for Dismembered Body (2015). © 2022 selection and editorial matter, Anna McFarlane, Graham J. Murphy, and Lars Schmeink; individual chapters, the contributors.</t>
  </si>
  <si>
    <t>Pastra A.; Schauffel N.; Ellwart T.; Johansson T.</t>
  </si>
  <si>
    <t>Building a trust ecosystem for remote inspection technologies in ship hull inspections</t>
  </si>
  <si>
    <t>10.1080/17579961.2022.2113666</t>
  </si>
  <si>
    <t>The article contributes to the discussion concerning the role of trust in robotic and autonomous systems (RAS), with a sharp focus on remote inspection technologies (RITs) for vessel inspection, survey and maintenance. To this end, the article provides a first-hand insight into one of the major findings from BUGWRIGHT2—a collaborative project co-funded by the European Union’s Horizon 2020 Research and Innovation programme that aims to change the European vessel-structure maintenance landscape. In doing so, this article explores trust from a psychological perspective, reflecting on its characteristics and predictors, followed by a discussion on the AI-trust ecosystem as envisaged by the European Commission. Structured interviews with thirty-three subject matter experts guide the main analysis revealing that trust is an essential precondition for integrating RITs into the current manual-driven inspection system. A synoptic overview of the vital trust elements is provided before carving out the ways forward for developing a trustworthy environment governed by Human-Robot Interaction. © 2022 The Author(s). Published by Informa UK Limited, trading as Taylor &amp; Francis Group.</t>
  </si>
  <si>
    <t>Pranavan S.; Bano S.; Tiwari K.K.; Pareek P.; Narayana M.S.; Gangodkar D.</t>
  </si>
  <si>
    <t>Non - Linear Analysis with Experiment of Rc Tower with wind Loading Telecommunication</t>
  </si>
  <si>
    <t>10.1109/ICACITE53722.2022.9823647</t>
  </si>
  <si>
    <t>The purpose for this article is to apprehend the application of Non linear analysis related to the wind loading telecommunication. It has been noted that the Physical deficiency was explained by the concept of stiffness and the P-delta technique was used to calculate the absence of a geometric line. To show the hardness performance, we use a volume equation. In each exchange of both P-Delta channels, we calculate the NDA by stabilizing it according to the performance of the power level. The frequency response and vibration structure were combined using the hard work obtained in the final stage of the P-Delta approach. We think the structure has been changed to change the balance of the P-Delta route. Finally, the combination of non-linear forces was assessed statistically and dynamically. A topology improvement design technique is used to set up a new communication tower network. The topology improvement technique results in significant reductions in total dissociation systems, as well as total weight reduction. The number of connections and the need to maintain connections and ownership are reduced. As a result of improved exoskeleton architecture, TDC performance has improved between the two axes. The destination of the device is clearly visible due to increased stiffness © 2022 IEEE.</t>
  </si>
  <si>
    <t>Rattanagulvaranon P.; Nithisoponpat P.; Maliwan N.; Mongkolluck N.; Maneewarn T.</t>
  </si>
  <si>
    <t>Embodiment of Interaction Design for a Compliant Social Robot*</t>
  </si>
  <si>
    <t>10.1109/ECTI-CON54298.2022.9795546</t>
  </si>
  <si>
    <t>In this paper, the interactions and expressions design of the new social robot is presented. It is developed based on its compliant physical appearance, which will promote physical interactions between humans and robots. The perception information was aggregated from IMUs, optical range sensors, and flexible tactile sensor units. The tactile sensor units are fabricated from cotton fabric sheets, piezoresistive polymeric foil, and stainless-steel conductive threads. The robot's expressions were generated by combining the head movement of the robot with its compliant ears motion and the animated image on its LCD face. The robot's upper ears are a compliant mechanism fabricated using TPU. The robot's lower ears were actuated by a continuum mechanism. The evaluation of the proposed interaction design is done by an online survey of 130 participants. © 2022 IEEE.</t>
  </si>
  <si>
    <t>Seaborn K.; Pennefather P.</t>
  </si>
  <si>
    <t>Gender Neutrality in Robots: An Open Living Review Framework</t>
  </si>
  <si>
    <t>10.1109/HRI53351.2022.9889663</t>
  </si>
  <si>
    <t>Gender is a primary characteristic by which people organize themselves. Previous research has shown that people tend to unknowingly ascribe gender to robots based on features of their embodiment. Yet, robots are not necessarily ascribed the same, or any, gender by different people. Indeed, robots may be ascribed non-human genders or used as 'genderless' alternatives. This underlies the notion of gender neutrality in robots: neither masculine nor feminine but somewhere in between or even beyond gender. Responding to calls for gender as a locus of study within robotics, we offer a framework for conducting an open living review to be updated periodically as work emerges. Significantly, we provide an open, formalized submission process and open access dataset of research on gender neutrality in robots. This novel and timely approach to consensus-building is expected to pave the way for similar endeavours on other key topics within human-robot interaction research. © 2022 IEEE.</t>
  </si>
  <si>
    <t>Kathuria T.; Xu Y.; Chakhachiro T.; Yang X.J.; Ghaffari M.</t>
  </si>
  <si>
    <t>Providers-Clients-Robots: Framework for spatial-semantic planning for shared understanding in human-robot interaction</t>
  </si>
  <si>
    <t>10.1109/RO-MAN53752.2022.9900525</t>
  </si>
  <si>
    <t>This paper develops a novel framework called Providers-Clients-Robots (PCR), applicable to socially assistive robots that support research on shared understanding in human-robot interactions. Providers, Clients, and Robots share an actionable and intuitive representation of the environment to create plans that best satisfy the combined needs of all parties. The plans are formed via interaction between the Client and the Robot based on a previously built multi-modal navigation graph. The explainable environmental representation in the form of a navigation graph is constructed collaboratively between Providers and Robots prior to interaction with Clients. We develop a realization of the proposed framework to create a spatial-semantic representation of an indoor environment autonomously. Moreover, we develop a planner that takes in constraints from Providers and Clients of the establishment and dynamically plans a sequence of visits to each area of interest. Evaluations show that the proposed realization of the PCR framework can successfully make plans while satisfying the specified time budget and sequence constraints and outperforming the greedy baseline. © 2022 IEEE.</t>
  </si>
  <si>
    <t>Toscano E.; Spitale M.; Garzotto F.</t>
  </si>
  <si>
    <t>Socially Assistive Robots in Smart Homes: Design Factors that Influence the User Perception</t>
  </si>
  <si>
    <t>10.1109/HRI53351.2022.9889467</t>
  </si>
  <si>
    <t>Despite the growing interest in smart homes and robotics in many domains, very few studies have explored how socially assistive robots (SAR) can be integrated into smart homes to control them while socially interacting with people. This paper explores two factors - embodiment and movement - that influence the human-robot interaction into a domestic context. We conducted a within-subjects study with three con-ditions (disembodied-static, embodied-static, embodied-dynamic) involving the conventional population. Participants (N = 10) interacted into two speech-based tasks with an autonomous Temi robot fully integrated with a smart home (e.g., lights, room temperature, music, oven control) and answered questions about their perception towards the robot, including perceived sociability and social presence. The results indicated that participants perceived the embodied-movable robot as significantly more sociable and socially present than static or disembodied ones. © 2022 IEEE.</t>
  </si>
  <si>
    <t>Birmingham C.; Perez A.; Mataric M.</t>
  </si>
  <si>
    <t>Perceptions of Cognitive and Affective Empathetic Statements by Socially Assistive Robots</t>
  </si>
  <si>
    <t>10.1109/HRI53351.2022.9889386</t>
  </si>
  <si>
    <t>Communicating empathy is important for building relationships in numerous contexts. Consequently, the failure of robots to be perceived as empathetic by human users could be detrimental to developing effective human-robot interaction. Work on computational models of empathy has been growing rapidly, reflecting the importance of this ability for machines. Despite growing recent work, there remain unanswered questions about how users perceive different forms of empathetic expression by robots and how attitudes towards robots may mediate perceptions of robot empathy. Do people really believe that robots can feel or understand emotions? This work studied the difference in viewers' perceptions of cognitive and affective empathetic statements made by a robot in response to hu-man disclosure. In a within-subjects study, participants (n=111) watched videos in which a human disclosed negative emotions around COVID-19, and a robot responded with either affective or cognitive empathetic responses. Using an adapted version of the Robot's Perceived Empathy (RoPE) scale, participants rated their perceptions of the robot's empathy in both cases. We found that participants perceived the robot that made affective empathetic statements as being more empathetic that the robot that made cognitive empathetic statements; we also found that participants with more negative attitudes toward robots were more likely to rate the cognitive condition as more empathetic than the affective condition. These results inform HRI in general and future work into developing robots that will be perceived as empathetic and could personalize empathetic responses to each user. © 2022 IEEE.</t>
  </si>
  <si>
    <t>Bejarano A.; Reig S.; Senapati P.; Williams T.</t>
  </si>
  <si>
    <t>You Had Me at Hello: The Impact of Robot Group Presentation Strategies on Mental Model Formation</t>
  </si>
  <si>
    <t>10.1109/HRI53351.2022.9889465</t>
  </si>
  <si>
    <t>Research has shown how the connections between robots' minds, bodies, and identities can be configured and performed in a variety of ways. In this work, we consider group identity observables: the set of design cues that robot groups use to perform different identity configurations. We explore how group identity observables lead observers to develop different mental models of robot groups. Specifically, we make four key contributions: (1) we define, conceptualize, and taxonomize group identity observables; (2) we use Grounded Theory-informed analysis of qualitative data to produce a taxonomy of users' mental models invoked by variation in those observables; (3) we empirically demonstrate (n=166) how variations in observables lead to different mental models; and (4) we further demonstrate how variations in those observables, and the mental models they evoke, influence key group dynamics constructs like entitativity. © 2022 IEEE.</t>
  </si>
  <si>
    <t>Lestingi L.; Sbrolli C.; Scarmozzino P.; Romeo G.; Bersani M.M.; Rossi M.</t>
  </si>
  <si>
    <t>Formal Modeling and Verification of Multi-Robot Interactive Scenarios in Service Settings</t>
  </si>
  <si>
    <t>10.1145/3524482.3527653</t>
  </si>
  <si>
    <t>Service robots are increasingly widespread in healthcare and domestic assistance settings. Nevertheless, the literature still lacks robotic application development approaches that can deal with the complexity of multi-agent systems and the unpredictability of human behavior. We target this issue by building upon a model-driven development framework for human-robot interactive scenarios that relies on formal analysis (Statistical Model Checking) to estimate the probability of success of the robotic mission. We extend the framework's scope to scenarios featuring multi-robot fleets, a broader range of human-robot interaction contingencies, and task handover between robots. We also present an extended model of human behavior to capture interaction patterns implying close contact or competition with the robot. In the latter case, the user can specify alternative mission plans for the robot, depending on the competition outcome. We illustrate the approach's effectiveness and scalability through a case study from the healthcare setting, featuring multiple mobile robots and humans with diverse physiological characteristics and requesting a broad spectrum of services.  © 2022 ACM.</t>
  </si>
  <si>
    <t>Li H.; Guo S.; Bu D.; Wang H.</t>
  </si>
  <si>
    <t>Inter-subject Variability Evaluation of Continuous Elbow Angle from sEMG using BPNN</t>
  </si>
  <si>
    <t>10.1109/ICMA54519.2022.9856005</t>
  </si>
  <si>
    <t>As a non-invasive approach, surface electromyographic (sEMG) signal has great potential for application in human-robot interfaces, such as the upper-limb exoskeleton rehabilitation device. However, due to the differences in activity level of muscles, there exists high inter-subject variability. In this work, the influence of inter-subject variability for elbow continuous motion is evaluated through a shallow neural network (BPNN), and user-dependent and user-independent models are established respectively. In user-dependent model, training and testing sets are from the same subject, new set of the same person as during training is used as the input of network. The user-independent models are constructed by the same user and another additional user to determine inter-subject variability in model construction. To evaluate the degree of inter-subject variability, evaluation criteria and statistical method are adopted. Through the prediction results, and further the value of evaluation criteria and the plot of statistical method, it can be seen that the inter-subject variability on sEMG has a huge impact on the regression of elbow continuous angle, which can provide reference for the future study of building sEMG generalized modeling to estimate elbow angles.  © 2022 IEEE.</t>
  </si>
  <si>
    <t>Bances E.; Wortmeier A.-K.; Bauernhansl T.; Garcia B.; Kropp C.; Schneider U.; Siegert J.</t>
  </si>
  <si>
    <t>Applicability of Exoskeletons in Timber Prefabrication: Actions for Exoskeleton Research</t>
  </si>
  <si>
    <t>10.1016/j.procir.2022.05.133</t>
  </si>
  <si>
    <t>The timber prefabrication industry (TPFI) requires that workers deal with challenges such as customized products or changing materials. Physical stress is unavoidable and causes work-related musculoskeletal disorders. Preventive exoskeletons are new devices for physical support of workers. However, widespread implementation of exoskeletons within construction is missing due to various barriers. We describe current challenges for adopting exoskeletons in construction work and present four aspects that hinder adoption so far. We draw on motion analysis and sociological reflections on human-exoskeleton configurations. These findings call for an interdisciplinary action plan for future studies on exoskeletons for TPFI. © 2022 The Authors. Published by Elsevier B.V.</t>
  </si>
  <si>
    <t>Yoshimura N.; Sato Y.; Kageyama Y.; Murao J.; Yagi S.; Punpongsanon P.</t>
  </si>
  <si>
    <t>Hugmon: Exploration of Affective Movements for Hug Interaction using Tensegrity Robot</t>
  </si>
  <si>
    <t>10.1109/HRI53351.2022.9889410</t>
  </si>
  <si>
    <t>Since ancient times, a hug has been one of the most basic ways to express emotions and has played an important role in building relationships between people. On the other hand, social robots that are designed to provide mental health care to patients have been attracting great attention, and hugging between humans and robots is becoming more and more popular. In this study, we propose a huggable robot that allows intimate interactions between humans and robots. Our robot is based on a tensegrity structure, which is composed of rigid elements connected by springs, and the structure allows the robot to flexibly respond to external force from a hugging interaction, and express various emotions through its movements. In addition, we conducted user experiments and explored an interaction design for the affective movement of the proposed robot. Through the experiments, we confirm that a robot with a tensegrity structure can be used for a hug interaction and it has a large possibility for emotional interaction. © 2022 IEEE.</t>
  </si>
  <si>
    <t>Kurbis A.G.; Laschowski B.; Mihailidis A.</t>
  </si>
  <si>
    <t>Stair Recognition for Robotic Exoskeleton Control using Computer Vision and Deep Learning</t>
  </si>
  <si>
    <t>10.1109/ICORR55369.2022.9896501</t>
  </si>
  <si>
    <t>Computer vision can be used in robotic exoskeleton control to improve transitions between different locomotion modes through the prediction of future environmental states. Here we present the development of a large-scale automated stair recognition system powered by convolutional neural networks to recognize indoor and outdoor real-world stair environments. Building on the ExoNet database- the largest and most diverse open-source dataset of wearable camera images of walking environments-we designed a new computer vision dataset, called StairNet, specifically for stair recognition with over 515,000 images. We then developed and optimized an efficient deep learning model for automatic feature engineering and image classification. Our system was able to accurately predict complex stair environments with 98.4% classification accuracy. These promising results present an opportunity to increase the autonomy and safety of human-exoskeleton locomotion for real-world community mobility. Future work will explore the mobile deployment of our automated stair recognition system for onboard real-time inference. © 2022 IEEE.</t>
  </si>
  <si>
    <t>Socially Assistive Robotics and Wearable Sensors for Intelligent User Dressing Assistance</t>
  </si>
  <si>
    <t>10.1109/RO-MAN53752.2022.9900778</t>
  </si>
  <si>
    <t>Individuals living with cognitive impairments are faced with unique challenges in completing important activities of daily living such as dressing. In this paper, we present the first socially assistive robot-wearable sensors system to provide dressing assistance through social human-robot interactions. A novel robot-wearable architecture is development to classify, prompt and provide feedback on user dressing actions. Namely, strain sensor based smart clothing on the user are used for joint angle mapping, which are then classified into different dressing steps. The robot uses a MAXQ hierarchical learning method to learn assistive behaviors to aid a user with the sequence of dressing steps. Experiments were validated the performance of the joint angle mapping model, dressing action classifier, and behavior adaptation modules as well as the overall system for dressing assistance. © 2022 IEEE.</t>
  </si>
  <si>
    <t>Gonsalves N.J.; Khalid M.; Akinniyi A.; Ogunseiju O.; Akanmu A.</t>
  </si>
  <si>
    <t>Subjective Evaluation of Passive Back-Support Wearable Robot for Simulated Rebar Work</t>
  </si>
  <si>
    <t>Work-related musculoskeletal disorders continue to be a severe problem in the construction industry. Rebar workers are exposed to ergonomic risks such as repetitive stooping and forward bending resulting in low back injuries. Wearable systems such as back support exoskeletons are emerging as potential solution to reducing the risk of low back injuries. User acceptance of exoskeletons is necessary to facilitate adoption of the technology in the construction industry. Exoskeletons could have unintended consequences such as discomfort and interference with work. This paper presents an assessment of a commercially available back-support exoskeleton for rebar work in terms of usability and perceived discomfort. Ten student participants performed rebar tasks with and without the back-support exoskeleton. Participants completed usability (ease of use, learning, and comfort) and level of perceived discomfort questionnaires after the task. Findings indicate that the back-support exoskeleton is easy to learn and use but reduced the participant's comfort. Although, the exoskeleton triggered increased discomfort, there was a reduction in the level of perceived discomfort at the lower back and lower leg. This study contributes to existing discourse on the influence of perceived usability and level of discomfort when using exoskeleton on user acceptance. © 2022 International Association on Automation and Robotics in Construction.</t>
  </si>
  <si>
    <t>Lone M.B.; Nazir N.; Kaur N.; Pradeep D.; Ashraf A.U.; Asrar Ul Haq P.; Dar N.B.; Sarwar A.; Rakhra M.; Dahiya O.</t>
  </si>
  <si>
    <t>Self-Learning Chatbots using Reinforcement Learning</t>
  </si>
  <si>
    <t>10.1109/ICIEM54221.2022.9853156</t>
  </si>
  <si>
    <t>There has been a surge in the development of dialogue generation systems also called chatbots in Recent years. Research on sequence-to-sequence architectural chatbots has led to a number of efficient and adaptive chatbots. Several of them worked on goal-oriented chatbots, some worked on open domain chatbots and others developed emotional chatbots called CheerBots that respond to people's emotions. Be it in the IT field or in Education, these Dialogue systems have proven their worth in every industry. This paper discusses, the proposal of a SEQ2SEQ architecture-based chatbot that uses a Reinforcement Learning Algorithm to respond to user queries. This allows the model to explore the domain of all possible responses that can be generated by the SEQ2SEQ model by learning novel utterances/queries. The model answered all the queries, making it a suitable chitchat system for open-domain applications like SIRI and ALEXA. It responded in an engaging and interactive manner which led to an interesting conversation. The model, despite being complex, showed remarkable accuracy.  © 2022 IEEE.</t>
  </si>
  <si>
    <t>Cai J.; Cai J.</t>
  </si>
  <si>
    <t>Brain-machine system design and interface development based on an upper limb robotic device : - A validated application to assist in the induction recording of stroke patients</t>
  </si>
  <si>
    <t>10.1109/ICAICA54878.2022.9844555</t>
  </si>
  <si>
    <t>Forty-seven percent of stroke patients in the rehabilitation process are not able to generate resolved EEG signals through the device and human-machine interaction, and then control the brain-machine system based on robots, toys, rehabilitation exoskeleton research equipment and other upper limb robotic devices, according to global clinical practice with researchers. The focus of this study we conducted 45 cases of follow-up user research tests and feedback records. The research team integrated research innovations based on traditional BIM treatment protocols through the ergonomic system design and interface development of brain-computer systems and added to existing research treatments through BCI training. The design includes four innovative architectures based on the assistance with pharmacology professional researchers. a) In device construction, the research BIM-driven innovative interface architecture. b) In human-computer interaction, the innovative interaction architecture is constructed. The architecture of user and brain-machine device, brain-machine device and user of both loops, thus forming a closed-loop BIM structure. c) Intelligent, providing SDK development interfaces such as Python/Matlab. d) Synchronization of hospital data, enabling online database synchronization. This allows patients and doctors to access and share data and information anytime and anywhere. While it monitors and tracks the patient's condition. One of the most innovative solutions with the future of the industry, our research findings show that our study addresses the upper limb robotic device brain-computer system (BIM) development testing with the specific scenario of patients wearing assistive therapy can meet their daily rehabilitation needs, and users can use to operate this innovative BMI brain-computer interface neural signal interaction architecture in different environments to better facilitate neurofeedback recovery The innovative BMI brain-computer interface neural signal interaction architecture can be used in different environments to better facilitate neurofeedback recovery, especially for patients who require long-term rehabilitation records.  © 2022 IEEE.</t>
  </si>
  <si>
    <t>13th Advanced Doctoral Conference on Computing, Electrical, and Industrial Systems, DoCEIS 2022</t>
  </si>
  <si>
    <t>The proceedings contain 22 papers. The special focus in this conference is on Computing, Electrical, and Industrial Systems. The topics include: Gesture-Based Feedback in Human-Robot Interaction for Object Manipulation; exploring Electric Vehicles Energy Flexibility in Buildings; a Rule-Based Method for Efficient Electric Vehicle Charging Scheduling at Parking Lots; a Novel Photovoltaic Maximum Power Point Tracking Method Using Feedback Conductance Integral Compensation; Reduction of Air-Gap Flux Density Distortion for a 20 kW HTS Induction Motor; rib Waveguide Plasmonic Sensor for Lab-on-Chip Technology; An Energy-Efficient Wideband Input-Buffer for High-Speed CMOS ADCs; novel Graphene Electrode for Electromyography Using Wearables Based on Smart Textiles; assessing the Benefits of Renewable Energy Communities: A Portuguese Case Study; PLC as the Main Controller for Additive Manufacturing Machines; dynamic and Efficiency Study Applied to Automotive Vehicles; digital Platform for Environmental and Economic Analysis of Wire Arc Additive Manufacturing; open Innovation Association with Feeling Economy; creating Meaningful Intelligence for Decision-Making by Modelling Complexities of Human Influence: Review and Position; asynchronous Communication Between Modular Cyber-Physical Production Systems and Arduino Based Industrial Controllers; mechanisms for Service Composition in Collaborative Cyber-Physical Systems; Hippo-CPS: Verification of Boundedness, Safeness and Liveness of Petri Net-Based Cyber-Physical Systems; estimation of the End-to-End Delay in 5G Networks Through Gaussian Mixture Models; towards Digital Twin in the Context of Power Wheelchairs Provision and Support; preface.</t>
  </si>
  <si>
    <t>Song X.; Liang X.; Zhijiang Z.; Huaidong Z.</t>
  </si>
  <si>
    <t>A Object-augmented Semantic Mapping System for Indoor Mobile Robots</t>
  </si>
  <si>
    <t>10.1109/SEAI55746.2022.9832075</t>
  </si>
  <si>
    <t>With the rapid development of artificial intelligence technology, indoor mobile robots are widely applied in human's daily life. Traditional SLAM-based methods mostly rely on low-level geometric features, such as points, lines, etc., which cannot achieve human-robot interaction and intelligent decision-making. In this paper, we propose an object-augmented semantic mapping method, which exploits the technique of object detection and Joint calibration to construct the object semantics of indoor environments. In order to improve the mapping accuracy for robots, we perform the data association for maintaining the temporal consistency of semantic representations. Experimental results indicate that the proposed object-augmented semantic mapping system exhibits great performance in the accuracy of semantic mapping.  © 2022 IEEE.</t>
  </si>
  <si>
    <t>Vaghei Y.; Park E.J.; Arzanpour S.</t>
  </si>
  <si>
    <t>Decoding Brain Signals to Classify Gait Direction Anticipation</t>
  </si>
  <si>
    <t>10.1109/EMBC48229.2022.9871566</t>
  </si>
  <si>
    <t>The use of brain-computer interface (BCI) technology has emerged as a promising rehabilitation approach for patients with motor function and motor-related disorders. BCIs provide an augmentative communication platform for controlling advanced assistive robots such as a lower-limb exoskeleton. Brain recordings collected by an electroencephalography (EEG) system have been employed in the BCI platform to command the exoskeleton. To date, the literature on this topic is limited to the prediction of gait intention and gait variations from EEG signals. This study, however, aims to predict the anticipated gait direction using a stream of EEG signals collected from the brain cortex. Three healthy participants (age range: 29-31, 2 female) were recruited. While wearing the EEG device, the participants were instructed to initiate gait movement toward the direction of the arrow triggers (pointing forward, backward, left, or right) being shown on a screen with a blank white background. Collected EEG data was then epoched around the trigger timepoints. These epochs were then converted to the time-frequency domain using event- related synchronization (ERS) and event-related desynchronization (ERD) methods. Finally, the classification pipeline was constructed using logistic regression (LR), support vector machine (SVM), and convolutional neural network (CNN). A ten-fold cross-validation scheme was used to evaluate the classification performance. The results revealed that the CNN classifier outperforms the other two classifiers with an accuracy of 0.75. Clinical Relevance - The outcome of this study has the potential to be ultimately used for interactive navigation of the lower-limb exoskeletons during robotic rehabilitation therapy and enhance neurodegeneration and neuroplasticity in a wide range of individuals with lower-limb motor function disabilities. © 2022 IEEE.</t>
  </si>
  <si>
    <t>Ren H.; Li Z.; Wu Q.; Wu D.</t>
  </si>
  <si>
    <t>Guidance Priority Adaptation in Human-Robot Shared Control</t>
  </si>
  <si>
    <t>10.1109/ICMA54519.2022.9856369</t>
  </si>
  <si>
    <t>Demanded in highly unstructured environment like surgery, rehabilitation and teleoperation, shared control architecture allows operators to retain abilities and priority to control a human-robot interaction system (HRI), in which the robot provides stiffness and precision, and the human operator decides tactical maneuvering like obstacle avoidance and emergency takeover. By estimating haptic intention of human and adaptively restraining the operation force in unexpected direction, the adaptive shared control law is desired to continuously switch the lead priority to either the human or the robot. An adaptive admittance control strategy is thus developed based on the guidance virtual fixture (VF) /active constraint to promote the operation performance in collaborative tasks. By synthesizing adaptive admittance control and virtual fixture guidance, this comes true that the human operator's intention and predefined guidance trajectory are combined in shared control. Both theoretical analysis and simulation results validate that the proposed control strategy has potential to provide stability and flexibility in the specific tasks for the HRI system.  © 2022 IEEE.</t>
  </si>
  <si>
    <t>Lim M.Y.; Aguas Lopes J.D.; Robb D.A.; Wilson B.W.; Moujahid M.; Hastie H.</t>
  </si>
  <si>
    <t>Demonstration of a Robo- Barista for In the Wild Interactions</t>
  </si>
  <si>
    <t>10.1109/HRI53351.2022.9889443</t>
  </si>
  <si>
    <t>We present a demonstration of a Robo-Barista: a social robot that takes hot beverage orders through verbal interaction and completes them via a Bluetooth enabled coffee machine. The demonstration is highly robust and it is the intention that this could be installed as a permanent feature, enabling 'In the Wild' experimentation and long term studies. In the demonstration video, we show a user interacting with a Furhat robot to order a coffee. The robot has a novel architecture that allows it to exhibit both verbal and non-verbal cues, such as shared attention and chitchat. Furthermore, it is enabled with a unique tiredness detector based on visual facial features. © 2022 IEEE.</t>
  </si>
  <si>
    <t>Human-computer interaction-based robotic design and development and control system testing - Prototyping and implementation testing study of a robotic hand</t>
  </si>
  <si>
    <t>10.1109/IPEC54454.2022.9777584</t>
  </si>
  <si>
    <t>One of the most challenging issues in the development of existing robotic hand design and development based on existing policies and in everyday people's needs for interactive technologies that can assist patients who have lost hand manipulation due to neurological or stroke induced. This paper focuses on robotic hand designs aimed at assisting post-stroke patients with enhanced human-computer interaction, including four innovative research direction areas. a) Aesthetically, the four-piece human-computer interaction-based robotic hand design (i.e., internal mechanics, five elastic bands, electrodes, and soft skin-friendly material) looks more like sports equipment than a wearable machine. b) Inspired by human palm design engineering, the The human-computer assisted manipulator is an innovative form of mixing soft and hard components and materials, constructed from layers closest to the body made of soft, stretchable fabrics (i.e., neoprene and fly stitch fabric). 3D printed flexible TPU components, which use BOA dials to increase or decrease finger tension. c) For added strength, the product is worn on the palm of the hand, and then tightening the wrist strap prevents unwanted movement This is an innovative patent and is integrated into the glove. This is innovative and patented and the BOA dial integrated in the glove is attached to five elastic bands, one for each finger, which are secured in place by a channel placed on the TPU piece. This makes it lighter in weight. d) Intelligent. By being equipped with sensors, it can be intelligently sensed internally to properly release tension with promoting blood circulation in the wearer's hand, they push the BOA dial in and rotate it to increase tension, and to release tension, the user simply pulls the BOA dial upward. This will help the muscles relax and restore normal fluid movement. The data can be viewed in the accompanying app. After researching and investigating the existing human-machine interaction based robotic hand mostly made of steel, the sensor cannot sense the material of the object well after wearing, temperature, and the set finger bending angle cannot fit the object well. Through experimental data to test the best working area and experimental daily use force, we study and adjust the best for the human-machine interaction-based robotic three-dimensional work treatment area. This is one of the most innovative solutions with the future of the industry, this research focuses on the process of human-computer interaction for the patient's hand is also required for a large number of interaction resources also with human resources. The development of a more skin-friendly, safer, and less expensive human-computer interaction-based manipulator (HES) that can operate by itself is sufficient to support all daily living activities (ADLs) of the hand. Finally, the physical field study experiments also showed that the device is flexible and can be customized by anyone for the right size and use. © 2022 IEEE.</t>
  </si>
  <si>
    <t>Nazari F.; Mohajer N.; Nahavandi D.; Khosravi A.; Nahavandi S.</t>
  </si>
  <si>
    <t>Comparison Study of Inertial Sensor Signal Combination for Human Activity Recognition based on Convolutional Neural Networks</t>
  </si>
  <si>
    <t>10.1109/HSI55341.2022.9869457</t>
  </si>
  <si>
    <t>Human Activity Recognition (HAR) is one of the essential building blocks of so many applications like security, monitoring, the internet of things and human-robot interaction. The research community has developed various methodologies to detect human activity based on various input types. However, most of the research in the field has been focused on applications other than human-in-the-centre applications. This paper focused on optimising the input signals to maximise the HAR performance from wearable sensors. A model based on Convolutional Neural Networks (CNN) has been proposed and trained on different signal combinations of three Inertial Measurement Units (IMU) that exhibit the movements of the dominant hand, leg and chest of the subject. The results demonstrate k-fold cross-validation accuracy between 99.77 and 99.98% for signals with the modality of 12 or higher. The performance of lower dimension signals, except signals containing information from both chest and ankle, was far inferior, showing between 73 and 85% accuracy.  © 2022 IEEE.</t>
  </si>
  <si>
    <t>Geonea I.; Copiluși C.; Dumitru S.; Roșca A.S.</t>
  </si>
  <si>
    <t>Design and Motion Simulation of a New Exoskeleton Leg Mechanism</t>
  </si>
  <si>
    <t>10.1007/978-3-030-76147-9_8</t>
  </si>
  <si>
    <t>In this paper, we will present a new constructive solution of a robotic system for the rehabilitation of people with locomotor disabilities. In the first part of the paper, we performed an experimental analysis of human gait, with help a Biometrics Data Acquisition System. This step is necessary in order to perform a comparative analysis between human gait and developed exoskeleton movement. In a first stage, we presented a constructive solution for the mechanism that shapes the legs of the exoskeleton. This solution is based on a closed kinematic chain and is driven by a single motor. Based on the mechanism kinematic scheme, the virtual prototype model developed in the SolidWorks CAD environment is presented. The virtual prototype is used to perform a motion simulation in ADAMS dynamic analysis software. In this way, we performed a comparative analyse of the motions of healthy human subjects in relation to the motions realized by the designed exoskeleton. © 2022, The Author(s), under exclusive license to Springer Nature Switzerland AG.</t>
  </si>
  <si>
    <t>Monti A.; Possieri C.; Sassano M.; Carnevale D.</t>
  </si>
  <si>
    <t>Modeling and control design of a rehabilitation exoskeleton on actuated wheels</t>
  </si>
  <si>
    <t>10.23919/ECC55457.2022.9838082</t>
  </si>
  <si>
    <t>A novel architecture based on the use of two independently actuated wheels is proposed for a rehabilitation exoskeleton with swinging legs. First, the equations of motion of the exoskeleton are derived via Euler-Lagrange principles yielding, by the structure of the mechanics, a purely continuous-time model without impacts. To impose a gait-like motion suitable for rehabilitation purposes, a two-step control scheme is envisioned: a reference generator unit is combined with a low-level feedback control for the individual wheels. For the latter, the dynamical model is employed for emulating, initially via simulation, a Reinforcement Learning approach to compute the optimal scheduling of different (stabilizing) PID controllers, hence paving the way for the future extension to a purely model-free framework for the actual prototype.  © 2022 EUCA.</t>
  </si>
  <si>
    <t>Masanam D.S.; Tsouri G.R.; Heard J.</t>
  </si>
  <si>
    <t>Non-Contact Human Workload Assessment for Adaptive Intelligent Systems</t>
  </si>
  <si>
    <t>10.1109/SOSE55472.2022.9812669</t>
  </si>
  <si>
    <t>Heart rate and heart rate variability are important sensor modalities for estimating workload. Estimating workload with contact-based physiological sensors has been researched, however there is a need to estimate workload using non-contact physiological sensors with camera advancements. This study offers a novel approach to this research statement with a comparison between contact and non-contact sensors for workload estimation. Hybrid deep learning architecture has been developed based on data from the Bio-Harness as a contact sensor and data from the VPG as a non-contact sensor. This research can be extended to a variety of applications for adaptive intelligent systems that rely on human-state information. Reliable non-contact monitoring support seamless operations uninhibited by wearable sensors attached to the body.  © 2022 IEEE.</t>
  </si>
  <si>
    <t>Adilkhanov A.; Rubagotti M.; Kappassov Z.</t>
  </si>
  <si>
    <t>Haptic Devices: Wearability-Based Taxonomy and Literature Review</t>
  </si>
  <si>
    <t>10.1109/ACCESS.2022.3202986</t>
  </si>
  <si>
    <t>In the last decade, several new haptic devices have been developed, contributing to the definition of more realistic virtual environments. An overview on this topic requires a description of the various technologies employed in building such devices, and of their application domains. This survey describes the current technology underlying haptic devices, based on the concept of &amp;#x201C;wearability level&amp;#x201D;. More than 90 devices, newly developed and described in scientific papers published in the period 2010-2021, are reviewed, which provide either haptic illusions or novel haptic feedback for teleoperation, entertainment, training, education, guidance and notification. As a result, the analyzed systems are divided into grounded, hand-held and wearable devices; the latter are further split into exoskeletons and gloves, finger-worn devices, and arm-worn devices. For the systems in each of these categories, descriptions and tables are provided that analyze their structure, including device mass and employed actuators, their applications, and other characteristics such as type of haptic feedback and tactile illusions. The paper also provides an overview of devices worn in parts of the human body other than arms and hands, and precisely haptic vests, jackets and belts, and haptic devices for head, legs and feet. Based on this analysis, the survey also provides a discussion on research gaps and challenges, and potential future directions. Author</t>
  </si>
  <si>
    <t>Cloud Services for Social Robots and Artificial Agents</t>
  </si>
  <si>
    <t>This work presents the design and the implementation of CAIR: a cloud system for knowledge-based interaction devised for Social Robots and other conversational agents. The system is structured in a way that it can be easily expanded by adding new services that improve the capabilities of the clients connected to the Cloud. Another key feature of the system is that it has been designed to make the development of its clients straightforward: in this way, multiple devices (e.g., robots, computers, smartphones, etc.) can be easily endowed with the capability of autonomously interacting with the user, understanding when to perform specific actions, and exploiting all the information provided by services on the Cloud. © 2021 Copyright for this paper by its authors.</t>
  </si>
  <si>
    <t>Cantucci F.; Falcone R.; Castelfranchi C.</t>
  </si>
  <si>
    <t>Human-robot interaction through adjustable social autonomy</t>
  </si>
  <si>
    <t>10.3233/IA-210124</t>
  </si>
  <si>
    <t>Autonomy is crucial in cooperation. The complexity of HRI scenarios requires autonomous robots able to exploit their superhuman computations (based on DNN, Machine Learning techniques and Big Data) in a trustworthy way. Trustworthiness is not only a matter of accuracy, privacy or security, but it is becoming more and more a matter of adaptation to humans agency. As claimed by Falcone and Castelfranchi, autonomy means the possibility of dislaying or providing an unexpected behavior (including refusal) that departs from a requested (agreed upon or not) behavior. In this sense, the autonomy to decide how to adopt a task delegated by the user, with respect to her/his own real needs and goals, distinguishes intelligent and trustworthy robots from highly performing robots. This kind of smart help can be provided only by cognitive robots able to represent and ascribe mental states (beliefs, goals, intentions, desires etc.) to their interlocutors. The mental states attribution can be the result of complex reasoning mechanisms or can be fast and automatic, based on scripts, roles, categories or stereotypes typically exploited by humans every time they interact in everyday life. In all these cases, robots that build and use cognitive models of humans (that have a Theory of Mind of their interlocutors), have to operate also a meta-evaluation of their own predictive skills to build those models. Robots have to be endowed with the capability to self-trust their skills to interpret the interlocutors and the context, for producing smart and effective decisions towards humans. After exploring the main concepts that make collaboration between humans and robots trustworthy and effective, we present the first of a series of experiments draw for testing different aspects of a designed cognitive architecture for trustworthy HRI. This architecture, based on consolidated theoretical principles (theory of social adjustable autonomy, theory of mind, theory of trust) has the main goal to build cognitive robots that provide smart, trustworthy collaboration, every time a human requires their help. In particular, the experiment has been designed in order to demonstrate how the robot's capability to learn its own level of self-trust on its predictive abilities in perceiving the user and building a model of her/him, allows it to establish a trustworthy collaboration and to maintain a high level of user's satisfaction, with respect to the robot's performance, also when these abilities progressively degrade. © 2022 - IOS Press. All rights reserved.</t>
  </si>
  <si>
    <t>Manawadu U.A.; Perera J.D.H.S.; Deepal D.A.A.; Fernando W.A.R.; De Silva P.R.S.</t>
  </si>
  <si>
    <t>Theatrical Robotic Actor Developed Using the Interpersonal Communication Principles</t>
  </si>
  <si>
    <t>10.1109/ICIPRob54042.2022.9798455</t>
  </si>
  <si>
    <t>Stage drama is a unique literary form because they are designed to be acted out on a stage before an audience. Among the key elements of a drama, acting is without a doubt the most important of the most essential element. For a drama to be more successful, it should consist of naturalism, realistic interactions, better coordination, and high engagement. Through the evolution of robots, a great milestone remarks the rise of robotic actors where robots have stepped the live theatre. In this study, it was identified that interpersonal communication principles are a major source to be utilized which unwittingly helps in building strong bonds between humans. This paper describes, developing a theatrical robotic actor using the principles of interpersonal communication which comprises the key behaviors of the robotic actor that are best suited in response to the human actor's behaviors in a theatrical play that will result in human actor-like behavior in the live theatre. The experiment of the study was designed using three approaches. Through the results of this study, it was concluded that the robotic actor designed by following interpersonal communication key principles is capable of having better coordination and realistic interactions with the human actor and the play was more natural and realistic. In addition, this research has developed a novel concept of making theatrical robotic actors that emphasizes human actor-like behavior in live theater.  © 2022 IEEE.</t>
  </si>
  <si>
    <t>Pardomuan J.; Takahashi N.; Koike H.</t>
  </si>
  <si>
    <t>ASTRE: Prototyping Technique for Modular Soft Robots with Variable Stiffness</t>
  </si>
  <si>
    <t>10.1109/ACCESS.2022.3194887</t>
  </si>
  <si>
    <t>Soft robots are advantageous for human interaction owing to their adaptability and safe interactivity. However, research on soft robots is challenging because of the complex fabrication process of elastomeric materials with multiple channels. In this study, we introduce a prototyping technique for the fabrication-friendly soft robots using pneumatic artificial muscle(PAMs) and modular 3D printed reinforcement. We presented three primitive deformation structures: bending, twisting, and contraction. Moreover, we propose a novel variable stiffness technique that alters PAMs contraction and radial expansion behavior into locking, malleable, and rotational brake features. We explore both the parallel and series arrangement of the reinforcement module and propose new types of mixing configurations and scaling techniques. We quantitatively verified the force scaling technique on different types of features. We demonstrate the feasibility of this prototyping technique through six application examples and conclude with a discussion of the limitations and possible future improvements.  © 2013 IEEE.</t>
  </si>
  <si>
    <t>Imtiaz M.T.; Kennington C.</t>
  </si>
  <si>
    <t>Incremental Unit Networks for Distributed, Symbolic Multimodal Processing and Representation</t>
  </si>
  <si>
    <t>10.1007/978-3-031-06018-2_24</t>
  </si>
  <si>
    <t>Incremental dialogue processing has been an important topic in spoken dialogue systems research, but the broader research community that makes use of language interaction (e.g., chatbots, conversational AI, spoken interaction with robots) have not adopted incremental processing despite research showing that humans perceive incremental dialogue as more natural. In this paper, we extend prior work that identifies the requirements for making spoken interaction with a system natural with the goal that our framework will be generalizable to many domains where speech is the primary method of communication. The Incremental Unit framework offers a model of incremental processing that has been extended to be multimodal, temporally aligned, enables real-time information updates, and creates complex network of information as a fine-grained information state. One challenge is that multimodal dialogue systems often have computationally expensive modules, requiring computation to be distributive. Most importantly, when speech is the means of communication, it brings the added expectation that systems understand what they (humans) say, but also that systems understand and respond without delay. In this paper, we build on top of the Incremental Unit framework and make it amenable to a distributive architecture made up of a robot and spoken dialogue system modules. To enable fast communication between the modules and to maintain module state histories, we compared two different implementations of a distributed Incremental Unit architecture. We compare both implementations systematically then with real human users and show that the implementation that uses an external attribute-value database is preferred, but there is some flexibility in which variant to use depending on the circumstances. This work offers the Incremental Unit framework as an architecture for building powerful, complete, and natural dialogue systems, specifically applicable to robots and multimodal systems researchers. © 2022, The Author(s), under exclusive license to Springer Nature Switzerland AG.</t>
  </si>
  <si>
    <t>2022 International Conference on Intelligent Dynamics and Control Technology, IDC 2022</t>
  </si>
  <si>
    <t>The proceedings contain 17 papers. The topics discussed include: configuration transformation planning method of unmanned aerial vehicle cluster based on improved Hungarian algorithm; research status and development trend of UAV path planning algorithms; synchronization tracking of uncertain nonidentical multi-USV system; adaptive RBF neural network backstepping control for two-link robot manipulators; human joints estimation system of rescue robot with occlusion; the controller design of lower-extremity wearable exoskeleton robot; abrupt changes detection using wavelet-based denoising analysis; research on scenarios construction for automated driving functions field test; and flight control system simulation for quadcopter unmanned aerial vehicle (UAV) based on Matlab Simulink.</t>
  </si>
  <si>
    <t>Ishmam A.; Hasan M.; Hassan Onim M.S.; Roy K.; Hoque Akif M.A.; Nyeem H.</t>
  </si>
  <si>
    <t>Modelling Lips State Detection Using CNN for Non-verbal Communications</t>
  </si>
  <si>
    <t>10.1007/978-981-19-2445-3_5</t>
  </si>
  <si>
    <t>Vision-based deep learning models can be promising for speech-and-hearing-impaired and secret communications. While such non-verbal communications are primarily investigated with hand gestures and facial expressions, no research endeavour is tracked so far for the lips state (i.e., open/close)-based interpretation/translation system. In support of this development, this paper reports two new convolutional neural network (CNN) models for lips state detection. Building upon two prominent lips landmark detectors, DLIB and MediaPipe, we simplify the lips state model with a set of six key landmarks and use their distances for the lips state classification. Thereby, both the models are developed to count the opening and closing of lips and thus, they can classify a symbol with the total count. Varying frame rates, lips movements and face angles are investigated to determine the effectiveness of the models. Our early experimental results demonstrate that the model with DLIB is relatively slower in terms of an average of six frames per second (FPS) and higher average detection accuracy of 95.25%. In contrast, the model with MediaPipe offers faster landmark detection capability with an average FPS of 20 and detection accuracy of 94.4%. Both models thus could effectively interpret the lips state for non-verbal semantics into a natural language. © 2022, The Author(s), under exclusive license to Springer Nature Singapore Pte Ltd.</t>
  </si>
  <si>
    <t>Varma S.; Peter J.D.</t>
  </si>
  <si>
    <t>Deep learning-based Video Captioning Technique using Transformer</t>
  </si>
  <si>
    <t>10.1109/ICACCS54159.2022.9785074</t>
  </si>
  <si>
    <t>Automatic Video captioning is the process by which a meaningful natural language sentence description is generated for a given video. Video understanding has got several applications in the field of automatic object identification, real-time calamity detection, navigation for visually impaired people, autonomous driving, human robot interaction and many more. The process of video captioning is a tedious task for machines, and it needs a collaborated effort of CV-Computer Vision techniques and NLP-Natural Language Processing techniques. In the last decade, the technologies that were used to perform this task includes CNN, RNN, LSTM, GRU and its variants. Recently the focus has been shifted to Transformer networks which sounds more promising than any of these. This work proposes a transformer-based Video captioning architecture, and the evaluation has been made over standard dataset with metrics and is found to perform superior to existing methods. © 2022 IEEE.</t>
  </si>
  <si>
    <t>Geonea I.; Copilusi C.; Dumitru N.; Margine A.; Ciurezu L.; Rosca A.S.</t>
  </si>
  <si>
    <t>A New Exoskeleton Robot for Human Motion Assistance</t>
  </si>
  <si>
    <t>10.1109/AQTR55203.2022.9801965</t>
  </si>
  <si>
    <t>This paper presents studies on the kinematics and dynamics of a new robotic system of the exoskeleton type to assist human locomotion. Based on previous achievements, we designed an original robotic system solution. Based on this structural solution, we created a virtual model using SolidWorks computerized design software. This virtual model is used for two purposes, namely in the first stage we will perform a motion simulation using the software of dynamic analysis of mobile mechanical systems ADAMS_View and then based on the virtual construction prototype we will manufacture the robotic system by classical techniques and additive manufacturing. The results presented in the paper prove the technical feasibility of the proposed solution for assisting the locomotion of people with disabilities.  © 2022 IEEE.</t>
  </si>
  <si>
    <t>Pozzi L.; Gandolla M.; Roveda L.</t>
  </si>
  <si>
    <t>Pointing Gestures for Human-Robot Interaction in Service Robotics: A Feasibility Study</t>
  </si>
  <si>
    <t>10.1007/978-3-031-08645-8_54</t>
  </si>
  <si>
    <t>Research in service robotics strives at having a positive impact on people’s quality of life by the introduction of robotic helpers for everyday activities. From this ambition arises the need of enabling natural communication between robots and ordinary people. For this reason, Human-Robot Interaction (HRI) is an extensively investigated topic, exceeding language-based exchange of information, to include all the relevant facets of communication. Each aspect of communication (e.g. hearing, sight, touch) comes with its own peculiar strengths and limits, thus they are often combined to improve robustness and naturalness. In this contribution, an HRI framework is presented, based on pointing gestures as the preferred interaction strategy. Pointing gestures are selected as they are an innate behavior to direct another attention, and thus could represent a natural way to require a service to a robot. To complement the visual information, the user could be prompted to give voice commands to resolve ambiguities and prevent the execution of unintended actions. The two layers (perceptive and semantic) architecture of the proposed HRI system is described. The perceptive layer is responsible for objects mapping, action detection, and assessment of the indicated direction. Moreover, it has to listen to uses’ voice commands. To avoid privacy issues and not burden the computational resources of the robot, the interaction would be triggered by a wake-word detection system. The semantic layer receives the information processed by the perceptive layer and determines which actions are available for the selected object. The decision is based on object’s characteristics, contextual information and user vocal feedbacks are exploited to resolve ambiguities. A pilot implementation of the semantic layer is detailed, and qualitative results are shown. The preliminary findings on the validity of the proposed system, as well as on the limitations of a purely vision-based approach, are discussed. © 2022, Springer Nature Switzerland AG.</t>
  </si>
  <si>
    <t>Dong C.; Kennedy J.; Pan M.K.X.J.; Xiu Z.; Zhang C.; Tan H.</t>
  </si>
  <si>
    <t>Tiredness Detection for a Robotic Mobility Aid</t>
  </si>
  <si>
    <t>10.1109/ARSO54254.2022.9802957</t>
  </si>
  <si>
    <t>The proportion of elderly people in society is predicted to continue to rise in the coming decades. Mobility is a key aspect of many daily activities, but falls become an increasingly significant health risk with age. With the COVID-19 pandemic, many elderly users prefer or require assistive devices, rather than human support, in walking and carrying out daily tasks. However, prior work has shown that when using passive assistive mobility devices, fall risks can actually increase. This presents an opportunity for assistive robots to help maintain and improve the mobility of elderly users, with an additional emphasis on safety, made possible through sensing capabilities. In this paper, we present a computer vision system that detects the eye blink and face angle patterns for exhibiting signs of tiredness. In addition to the frame-based detection, we also introduce a time-window collation with a machine learning classifier. The system proposed here is critical in monitoring the user, performing real-time detection, and recommending they take a break if tiredness is detected. The overall system architecture and algorithmic details are presented, then a series of experiments are conducted to validate the performance of the approach.  © 2022 IEEE.</t>
  </si>
  <si>
    <t>Brogi C.; Secciani N.; Bartalucci L.; Pagliai M.; Allotta B.; Ridolfi A.; Rindi A.</t>
  </si>
  <si>
    <t>Wearable Exoskeletons for Hand Assistance: Concept and Design of a Thumb Module with Hybrid Architecture</t>
  </si>
  <si>
    <t>10.1007/978-3-031-06409-8_7</t>
  </si>
  <si>
    <t>Robotic devices for rehabilitation and assistance are becoming crucial tools for improving life quality of people with disabilities. Wearability, customizability, and compliance are the main features of such devices. Significantly, the hand is one of the most affected upper-limb parts. This paper will introduce a new hybrid design for wearable hand exoskeletons that merges rigid and soft architectures. An in-depth study of the thumb module will be presented as a base concept to be adapted to the other fingers. © 2022, CISM International Centre for Mechanical Sciences.</t>
  </si>
  <si>
    <t>Golabchi A.; Miller L.; Rouhani H.; Tavakoli M.</t>
  </si>
  <si>
    <t>Impact of Passive Back-Support Exoskeletons on Manual Material Handling Postures in Construction</t>
  </si>
  <si>
    <t>Work-Related Musculoskeletal Disorders (WMSDs) are a leading contributor to workplace injuries in the construction industry, with the lower back being the most affected body part. To mitigate WMSDs, exoskeletons have been developed and recently introduced to industrial job sites to provide workers with assistance and support, reducing exposure to ergonomic risks. Due to the newness of industrial exoskeletons, successful application of this technology in the construction industry requires thorough evaluation of different aspects of its adoption to ensure a successful and effective uptake. As Manual Material Handling (MMH) tasks are the most common cause of lower back injuries, this study aims to evaluate the impact of using exoskeletons when adopting different postures during dynamic and static MMH tasks. An experiment is carried out and data reflecting Rate of Perceived Exertion (RPE), Level of Discomfort (LOD), overall fit and comfort, effectiveness, and limitation and interference levels is collected. Overall, the participants perceived the exoskeleton suit as effective with discomfort being reduced in the lower back and other body parts except the chest. However, the results indicate the importance of considering the specific task at hand (e.g., dynamic vs static MMH) and the posture adopted (e.g., squat vs bend) when evaluating and selecting an exoskeleton for construction tasks. © 2022 International Association on Automation and Robotics in Construction.</t>
  </si>
  <si>
    <t>Vincze D.; Niitsuma M.</t>
  </si>
  <si>
    <t>What-You-See-Is-What-You-Get Indoor Localization for Physical Human-Robot Interaction Experiments</t>
  </si>
  <si>
    <t>10.1109/AIM52237.2022.9863359</t>
  </si>
  <si>
    <t>Indoor localization methods provide pose information in their own virtual coordinate systems. Adjusting these custom virtual spaces to the real physical spaces can be a complex and high cost (manpower, equipment) procedure. Verifying whether the adjusted poses accurately reflect the poses in the real space or not is also a difficult task. This paper proposes the application of the WYSIWYG (What-You-See-Is-What-You-Get) style for indoor localization systems as a tool for physical Human-Robot Interaction (pHRI) experiments. To realize this, we have constructed a system using floor projection and a self-developed virtual to real coordinate system adjustment tool with an easy to use, intuitive user interface. The calculated real positions are shown in real-time in the same space where the real tracked objects are. Therefore an operator can instantly verify and adjust the virtual-real coordinate transformation parameters, effectively minimizing the cost of calibration and possibly increasing accuracy. Our proposed system is capable of gathering positions from indoor localization systems and providing the transformed real-space pose information via different methods including a common standard interface, in the form of Robot Operating System (ROS) messages. For the proof of concept system we have used the trackers of the HTC Vive system as a localization data source and a consumer grade projector resulting in a low-cost solution. Our preliminary experiments show that the proposed WYSIWYG system provides a suitable environment for pHRI scenarios, and can also provide secondary functions e.g. intention projection, augmented reality applications etc. Furthermore, as a tool it can facilitate the conversion of simulated HRI scenarios into real physical experiments.  © 2022 IEEE.</t>
  </si>
  <si>
    <t>Demir Kanik S.U.; Yin W.; Guneysu Ozgur A.; Ghadirzadeh A.; Björkman M.; Kragic D.</t>
  </si>
  <si>
    <t>Improving EEG-based Motor Execution Classification for Robot Control</t>
  </si>
  <si>
    <t>10.1007/978-3-031-05061-9_5</t>
  </si>
  <si>
    <t>Brain Computer Interface (BCI) systems have the potential to provide a communication tool using non-invasive signals which can be applied to various fields including neuro-rehabilitation and entertainment. Interpreting multi-class movement intentions in a real time setting to control external devices such as robotic arms remains to be one of the main challenges in the BCI field. We propose a learning framework to decode upper limb movement intentions before and during the movement execution (ME) with the inclusion of motor imagery (MI) trials. The design of the framework allows the system to evaluate the uncertainty of the classification output and respond accordingly. The EEG signals collected during MI and ME trials are fed into a hybrid architecture consisting of Convolutional Neural Networks (CNN) and Long Short-Term Memory (LSTM) with limited pre-processing. Outcome of the proposed approach shows the potential to anticipate the intended movement direction before the onset of the movement, while waiting to reach a certainty level by potentially observing more EEG data from the beginning of the actual movement before sending control commands to the robot to avoid undesired outcomes. Presented results indicate that both the accuracy and the confidence level of the model improves with the introduction of MI trials right before the movement execution. Our results confirm the possibility of the proposed model to contribute to real-time and continuous decoding of movement directions for robotic applications. © 2022, The Author(s), under exclusive license to Springer Nature Switzerland AG.</t>
  </si>
  <si>
    <t>Tamantini C.; Cordella F.; Lauretti C.; Di Luzio F.S.; Bravi M.; Bressi F.; Draicchio F.; Sterzi S.; Zollo L.</t>
  </si>
  <si>
    <t>Patient-tailored Adaptive Control for Robot-aided Orthopaedic Rehabilitation</t>
  </si>
  <si>
    <t>10.1109/ICRA46639.2022.9811791</t>
  </si>
  <si>
    <t>Robot-aided rehabilitation is pushing forward novel robotic architectures to provide physical therapy. This paper presents a patient-tailored control architecture for upper-limb robot-aided orthopaedic rehabilitation capable of i) adapting the robot workspace on the basis of patient Range of Motion (RoM); ii) generating a tunnel, around the desired path to be followed by the patient, which guarantees spatial autonomy; iii) introducing a back-wall inside the tunnel sliding with variable speed on the basis of patient performance to ensure temporal autonomy; iv) rehabilitating to working gestures, thanks to a DMP-based trajectory planner, with the aim of favoring an effective translation of the patient's motor recovery results to the occupational sphere; v) ensuring a patient-tailored assistance also thanks to the evaluation of performance indicators. The designed system was validated demonstrating the adaptability of the system to orthopaedic patient motor imnrovements. © 2022 IEEE.</t>
  </si>
  <si>
    <t>Brock H.; Gomez R.</t>
  </si>
  <si>
    <t>MAKING THE UNKNOWN MORE CERTAIN: A STACKED ENSEMBLE CLASSIFIER FOR OPEN GESTURE RECOGNITION WITH A SOCIAL ROBOT</t>
  </si>
  <si>
    <t>10.1109/ICASSP43922.2022.9747370</t>
  </si>
  <si>
    <t>We introduce a novel stacked ensemble classifier for the unconstrained recognition of known and unknown gestural input data in nonverbal communication with a social robot. The architecture utilizes three separate CNNs of different expected data input size and combines their output predictions to a unified estimate. Analysis shows that in comparison to a single CNN architecture, the combined estimate reduces prediction confidence values for unknown gestural movement segments, making the system able to identify unknown data input with higher certainty under both laboratory and real environment conditions. In a human-robot interaction experiment, we are able to improve unknown class detection accuracy by up to 40% under maintained or equal known class recognition performance, and hence considerably enhance the overall robustness of the recognition system. © 2022 IEEE</t>
  </si>
  <si>
    <t>Özdemir O.; Kerzel M.; Weber C.; Lee J.H.; Wermter S.</t>
  </si>
  <si>
    <t>Learning Flexible Translation Between Robot Actions and Language Descriptions</t>
  </si>
  <si>
    <t>10.1007/978-3-031-15931-2_21</t>
  </si>
  <si>
    <t>Handling various robot action-language translation tasks flexibly is an essential requirement for natural interaction between a robot and a human. Previous approaches require change in the configuration of the model architecture per task during inference, which undermines the premise of multi-task learning. In this work, we propose the paired gated autoencoders (PGAE) for flexible translation between robot actions and language descriptions in a tabletop object manipulation scenario. We train our model in an end-to-end fashion by pairing each action with appropriate descriptions that contain a signal informing about the translation direction. During inference, our model can flexibly translate from action to language and vice versa according to the given language signal. Moreover, with the option to use a pretrained language model as the language encoder, our model has the potential to recognise unseen natural language input. Another capability of our model is that it can recognise and imitate actions of another agent by utilising robot demonstrations. The experiment results highlight the flexible bidirectional translation capabilities of our approach alongside with the ability to generalise to the actions of the opposite-sitting agent. © 2022, The Author(s), under exclusive license to Springer Nature Switzerland AG.</t>
  </si>
  <si>
    <t>Wang N.; Yue F.; Huang J.; Zhang X.</t>
  </si>
  <si>
    <t>Design of Multi-unit Passive Exoskeleton for Running</t>
  </si>
  <si>
    <t>10.1007/978-3-031-13835-5_62</t>
  </si>
  <si>
    <t>The passive exoskeleton used to assist the human gait and reduce the energy consumption of the human body. In this paper, through the mathematical expression of the man-machine mechanical power model and the installation design area, combined with the optimization algorithm, some passive exoskeleton structure designs that can reduce the mechanical power consumption of the whole lower limb of the human body are found. The designed passive exoskeleton enables an average reduction of 4.4% compared to disability metabolism by building experimental prototypes for metabolic experiments. © 2022, The Author(s), under exclusive license to Springer Nature Switzerland AG.</t>
  </si>
  <si>
    <t>Li Z.; Zhang E.; Zhai B.; Li B.</t>
  </si>
  <si>
    <t>Master-Slave Arm Heterogeneous Mapping With Link Pose Constraint in Teleoperation System</t>
  </si>
  <si>
    <t>10.1109/ACCESS.2022.3213054</t>
  </si>
  <si>
    <t>In order to solve the problem in master-slave heterogeneous teleoperation systems, which is that the inverse solution of robot cannot be achieved when the mapped wrist joint exceeds the reachable space of robot wrist joint, a master-slave heterogeneous mapping method based on link pose constraint is proposed. The link pose constraint means that the position and orientation of robot hand link are the same or similar to that of exoskeleton hand link. In the proposed method, the link pose constraint is used in an exoskeleton-based heterogeneous teleoperation system to realize consistent mapping between the exoskeleton and robot hand link inside wrist joint reachable space, and to realize effective inverse solution and consistent mapping of the end effector (EE) outside the reachable space. A simulation was performed by using the proposed method. The simulation results show that the proposed method can effectively realize the mapping between the exoskeleton and robot in the reachable space of robot EE. The teleoperation experimental setup was constructed by using the developed exoskeleton and an industrial robot, and the verification experiments of the proposed mapping method were performed. The experimental results indicate that the position error of the proposed heterogeneous mapping method is 0.48 mm. The experimental results demonstrate that the proposed mapping method can effectively realize master-slave heterogeneous mapping and realize continuous motion control of the teleoperation system, which satisfies the application requirements of human-robot integration, robot skill enhancement, and robot skill learning.  © 2013 IEEE.</t>
  </si>
  <si>
    <t>Yapici N.B.; Tuglulular T.; Basoglu N.</t>
  </si>
  <si>
    <t>Assessment of Human-Robot Interaction between Householders and Robotic Vacuum Cleaners</t>
  </si>
  <si>
    <t>10.1109/TEMSCONEUROPE54743.2022.9802007</t>
  </si>
  <si>
    <t>The study presented in this paper investigates the application of the Hybrid Model, which is the combination of the two strategies of the Built-to-Order Model and the Dynamic Eco-strategy Explorer Model, to robotic vacuum cleaners. The Hybrid Model aims to switch the market power from seller-driven perception to buyer-driven one by creating an individual perspective from the eye of users rather than traditional customer segmentation. The human-centered approach established theoretically has been tested with a determined procedure that includes prototyping, testing, and evaluating the proposed customization system for robotic vacuum cleaners to increase the interaction degree with purchasers. In this case, robotic vacuum cleaners have been chosen to implement and assess the hypothesis. Firstly, the successful prototyping of the Hybrid Model requires well customer analysis and habits determination to build well-constructed and coherent interaction between the purchaser and the robot. We utilized a content analysis of robotic vacuum cleaners and elaborative, conventional interviews with early adopters and early majority of this technology in Turkey to establish credible scenarios and product options during the phases of the Hybrid Model practice. The results of the interview were discussed, and the evaluations have been reported.  © 2022 IEEE.</t>
  </si>
  <si>
    <t>Zhang Y.; Dai B.; Zhong Y.</t>
  </si>
  <si>
    <t>The Establishment and Optimization of Public Emotion Network Communication Model using Deep Learning</t>
  </si>
  <si>
    <t>10.1142/S0219843622400102</t>
  </si>
  <si>
    <t>This work aims to construct and optimize the public emotion network communication model under the artificial intelligence (AI) environment and provide a new research direction for exploring public emotion network communication with intelligent human–computer interaction (HCI). The main challenge of this research is the lack of interactivity of intelligent human–computer expression design, and the accuracy of emotion recognition is not high. First, the theoretical analysis of network public opinion is made, and the network public opinion calculation method and emotion recognition method based on deep learning are proposed. On this basis, the public emotion network communication model is established, and the model's communication mechanism and rules are described in detail. Next, the emotion calculation of human–computer expression interaction and the emotion expression mode of the humanoid robot are proposed, which provides an experimental basis for HCI and public emotion network communication analysis. According to the data of email network and microblog network in the real network, the network degree distribution map is established. The statistical results show that email and microblog networks belong to power law distribution, and the aggregation coefficient is relatively high. Microblog network degree changes slowly, and more points are scattered in the middle area. In a practical sense, when the positive and negative emotions in the public emotion network communication model are input into the bionic robot, the robot can show happy and lost expressions. The results show that compared with the traditional convolutional neural network (CNN) model or recurrent neural network (RNN) model, the RNN–CNN structure model of RNN combined with CNN reduces the waiting time by about 20% and improves the algorithm accuracy by at least 3.1%. The public emotion network communication model based on deep learning and intelligent HCI can accurately reflect the public emotion state in the network, which provides a practical basis for the application of AI technology in network public opinion judgment. © 2022 World Scientific Publishing Co. Pte Ltd. All rights reserved.</t>
  </si>
  <si>
    <t>Steele C.; Lobczowski N.; Davison T.; Yu M.; Diamond M.; Kovashka A.; Litman D.; Nokes-Malach T.; Walker E.</t>
  </si>
  <si>
    <t>It Takes Two: Examining the Effects of Collaborative Teaching of a Robot Learner</t>
  </si>
  <si>
    <t>10.1007/978-3-031-11647-6_125</t>
  </si>
  <si>
    <t>Teaching others has been shown to be an activity in which students can learn new information in both human-human (peer-tutoring) and human-computer interactions (teachable robots). One factor that may help foster learning and engagement when teaching others is the development of positive rapport and perceptions between the tutor, tutee, and robot. However, it is not clear what factors might affect the development of rapport. We explore whether having two students work together with a teachable robot might facilitate positive perceptions of the robot, rapport-building, and positive learning outcomes. In an exploratory pilot study, students were assigned to either work together in dyads (n = 28) or individually (n = 12) to help a teachable robot (Emma) solve math problems. Preliminary results showed that those who worked in a dyad had generally more positive perceptions of the robot than those who worked individually. These benefits were not observed for rapport where there were few differences between dyads and individuals, or learning where there was no difference on the posttest. We discuss the implications of these results for future research to explore the potential benefits of collaborative teaching of a robot learner. © 2022, Springer Nature Switzerland AG.</t>
  </si>
  <si>
    <t>Chen H.; Chiang C.</t>
  </si>
  <si>
    <t>Breathing Cushion: Keep Changing Posture for Reducing the Effects of Sedentary Behavior During Working Times</t>
  </si>
  <si>
    <t>10.1007/978-3-031-05412-9_23</t>
  </si>
  <si>
    <t>Along with technological progress and era advances, People always spend a great deal of time on sedentary behavior. The sitting time in the office addresses almost more than 50% of working hours for the office workers. It also generates a significant negative influence on human health. When you have a long sitting hour and maintain the same and single posture for a long time, it would bring up the spine and some other joints with a single angle of burden and cause low back pain. The influence will be relieved through keeping change the sitting posture while seated. The study submits the concept of a Breathing Cushion to promote the user to change the sitting posture more frequently through aggressively changing the cushion’s shape and further relieving the danger to the health caused by sitting for long hours. We made the operational prototype and invited ten participants to be tested and observe the interaction between the participants and the Breathing Cushion, and through the semi-structural interview to study the feasibility of the concept. According to the analysis of experimental outcome, 18.6% of changing the sitting posture is related to the change of Breathing Cushion. The participant changed him 13.2 times sitting posture per hour on average. The test result indicates that such a concept is surely pushing the user to change their seating posture more frequently. We also observed quite a few interesting phenomena during the experiment, which can also help us improve the experience of the sitting posture of the Breathing Cushion. We expect to establish a more solid basis for Breathing Cushion and develop the different applications at various layers. © 2022, The Author(s), under exclusive license to Springer Nature Switzerland AG.</t>
  </si>
  <si>
    <t>Fu J.; Hosseini S.M.; Simpson R.; Brooks A.; Huff R.; Park J.-H.</t>
  </si>
  <si>
    <t>A Bilateral Six Degree of Freedom Cable-driven Upper Body Exosuit</t>
  </si>
  <si>
    <t>10.1109/ICMA54519.2022.9856241</t>
  </si>
  <si>
    <t>The demand for upper limb wearable robots has grown over the past decades across various fields for rehabilitative and assistive applications. While many of this kind have been developed and used in various applications, very few can achieve bimanual task assistance with multiple controlled degrees of freedom (DOF). A bilateral 6-DOF Cable-driven Upper Body Exosuit (CUBE) is presented in this work, designed to aid bimanual tasks via Bowden cable interface to transmit power from actuators placed on the torso to the cuffs on the upper and lower arms. Inertial measurement units (IMUs) and tension sensors are integrated to track the joint angles and cable tension, respectively, to control the position or force exerted through the suit. A preliminary evaluation was performed to assess how CUBE affects the user's effort and performance during bimanual tasks. The results show a reduction in muscle activation from anterior deltoid, medial deltoid, and biceps femoris on both left and right body sides. The benefits of the current design are limited, and the controllers implemented are very basic and low level only, which must be further improved to promote efficient and robust human-robot interactions. Leveraging the current CUBE architecture, our next step is to realize more adaptive and optimal control schemes such as myoelectric and reinforcement learning controls.  © 2022 IEEE.</t>
  </si>
  <si>
    <t>Wang Y.; Evan Green K.</t>
  </si>
  <si>
    <t>Designing Socially Interactive, Robotic Environments through Pattern Languages</t>
  </si>
  <si>
    <t>10.1109/IE54923.2022.9826761</t>
  </si>
  <si>
    <t>Architecture has long been conceptualized as 'a machine for living in' and more recently as 'a robot for living in.' Human-Robot Interaction (HRI) has developed robots as social agents-our friends, companions, and partners. Could robotic environments be perceived and interacted with as socially intelligent agents? If so, how should we design a Socially Interactive, Robotic Environment (SIRE)? To address the first question, we offer the empirical evidence and theoretical support of SIREs. We then address the second question by discussing the 'Spatial Design' and 'Interaction Design' of SIREs through an explorative, pattern-based approach. For 'Spatial Design,' we present a co-design study for a partner-like office, generating new spatial patterns that form pattern languages to convey sociality to individual users. For 'Interaction Design,' we employed four 'Design Patterns for Sociality in HRI.' Our results show that 'Spatial Patterns' and 'HRI Patterns' can be integrated as one pattern language for sociality and that such a pattern language can vary from person to person. Through the explorative works of this paper, we wish to introduce SIRE to IE communities and cultivate the conversation about the design and application of SIREs in everyday life.  © 2022 IEEE.</t>
  </si>
  <si>
    <t>Sun X.; Weber C.; Kerzel M.; Weber T.; Li M.; Wermter S.</t>
  </si>
  <si>
    <t>Learning Visually Grounded Human-Robot Dialog in a Hybrid Neural Architecture</t>
  </si>
  <si>
    <t>10.1007/978-3-031-15931-2_22</t>
  </si>
  <si>
    <t>Conducting a dialog in human-robot interaction (HRI) involves complexities that are hard to reconcile by individual research or engineering works. Towards the development of a robotic dialog agent, we develop a verbal and visual instruction scenario in which a robot needs to enter into a dialog to resolve ambiguities. We propose a novel hybrid neural architecture to learn the robotic part of the interaction. A neural dialog state tracker learns to process the user input depending on visual inputs and dialog instances. It uses variables to allow certain generality to generate the robot’s physical or verbal actions. We train it on a new visual dialog dataset, test different forms of input representations, and validate the robot agent on unseen examples. We evaluate our hybrid neural network approach in handling an HRI conversation scenario that is extendable to a real robot. Furthermore, we demonstrate that the hybrid approach allows generalization to a large range of unseen visual inputs and verbal instructions. © 2022, The Author(s), under exclusive license to Springer Nature Switzerland AG.</t>
  </si>
  <si>
    <t>Wang G.; Liu Y.; Shen Y.; Chen Y.; Liu K.; Sun Z.</t>
  </si>
  <si>
    <t>SEMG-based multi-joints motion estimation of lower limb utilizing deep convolutional neural network</t>
  </si>
  <si>
    <t>10.1109/RCAR54675.2022.9872282</t>
  </si>
  <si>
    <t>The accuracy of the motion intention recognition is the security guarantee of human-machine interaction (HMI) control for lower limb rehabilitation exoskeleton (LLRE). Therefore, to advance the precision of the multi-joint motion intention recognition, the multi-channel surface electromyography (sEMG) signals of the subject with cycling and walking are collected, and the signals are processed with reasonable processing methods in this paper. Then, the deep convolutional neural network (CNN) model is constructed based on the processed sEMG signals to estimate the multi-joint angle of the lower limb. The feasibility and efficiency of the developed CNN model in the field of intention recognition of the lower limb multi-joint motion are verified by experimental simulation. Furthermore, compared with CNN model, the conventional back-propagation neural network (BPNN) model and radial basis function neural network (RBFNN) model, which demonstrates that the estimation accuracy of the developed CNN model is better than that of classical BPNN and RBFNN, and the root mean square errors (RMSE) of hip, knee and ankle joints estimated by utilizing CNN model are 3.8886°, 2.8199° and 3.1148°, respectively. It proves that the proposed CNN model can effectively recognize the motion intention of the lower limb multi-joint, which provides a theoretical basis for the research on HMI control of the LLRE. © 2022 IEEE.</t>
  </si>
  <si>
    <t>Wagner A.R.; Jois H.</t>
  </si>
  <si>
    <t>Castigation by Robot: Should Robots Be Allowed to Punish Us?</t>
  </si>
  <si>
    <t>10.1007/978-3-030-75267-5_6</t>
  </si>
  <si>
    <t>Autonomous robots are currently being developed for tasks that may require those robots to assume a position of authority over humans. Our work examines the ethical boundaries of human-robot interaction in the context of robot-initiated punishment of humans. We observe that positions of authority often require the ability to punish in order to maintain societal norms. If autonomous robots are to assume roles of authority, they too, must be capable of punishing individuals that violate norms. This work constructs a discussion regarding permissible robot behavior, particularly from the perspective of robot-administered punishment, examining the current and future use cases of such technology and applying a consequence-based approach as a starting point for analysis. © 2022, The Author(s), under exclusive license to Springer Nature Switzerland AG.</t>
  </si>
  <si>
    <t>Obo T.; Takizawa K.</t>
  </si>
  <si>
    <t>Gesture Learning Based on A Topological Approach for Human-Robot Interaction</t>
  </si>
  <si>
    <t>10.1109/IJCNN55064.2022.9892731</t>
  </si>
  <si>
    <t>Gesture learning and recognition are essential challenges for developing human friendly robots. Classification methods and machine learning technics have been used to classify gestures and produce motions for robots. However, human behaviors generally differ according to cultures, characteristics of the region, and personality traits of individuals. Thus, the capability of learning in unsupervised manner is required for social robots to adaptively acquire the skills. In this study, we use growing neural gas (GNG) algorithm for the clustering of primitive motion patterns on gesture trajectory. Moreover, we propose a hierarchical learning architecture for decomposing imitative motions and reconstructing gesture movements. Furthermore, we show an experimental example to discuss the effectiveness and applicability of the proposed method. © 2022 IEEE.</t>
  </si>
  <si>
    <t>Ashok K.; Ashraf M.; Thimmia Raja J.; Hussain M.Z.; Singh D.K.; Haldorai A.</t>
  </si>
  <si>
    <t>Collaborative analysis of audio-visual speech synthesis with sensor measurements for regulating human–robot interaction</t>
  </si>
  <si>
    <t>10.1007/s13198-022-01709-y</t>
  </si>
  <si>
    <t>We reside in an environment wherein robotics is used in a variety of circumstances daily. In the best-case scenario, this contact seems as natural and comfortable as human-to-human conversation. Audiovisual speech synthesis is an appropriate way of communication between a human and a robot in this case. The robot is able to communicate to its users due to audiovisual text-to-speech synthesis technology. A diverse range of approaches are conducted to synthesis audiovisual speech has been established during the previous few years. The proposed Robot Operating System (ROS) performs the collaborative analysis of audio-visual speech synthesis using sensors measurement to enable the interaction between humans and robots. Skeletal tracking, gesture identification are performed by utilizing a depth camera, as well as facial recognition utilizing an RGB camera are aspects of visual-based entities. Auditory perception is dependent on the use of a microphone array to locate sound sources. We offer a top-down hierarchy communication protocol-based integration architecture for these entities. The top layer of integration contains the message about the number of people and associated states that are changed from a number of the lower-level perceptive entity. © 2022, The Author(s) under exclusive licence to The Society for Reliability Engineering, Quality and Operations Management (SREQOM), India and The Division of Operation and Maintenance, Lulea University of Technology, Sweden.</t>
  </si>
  <si>
    <t>Papadopoulos G.T.; Leonidis A.; Antona M.; Stephanidis C.</t>
  </si>
  <si>
    <t>User Profile-Driven Large-Scale Multi-agent Learning from Demonstration in Federated Human-Robot Collaborative Environments</t>
  </si>
  <si>
    <t>10.1007/978-3-031-05409-9_40</t>
  </si>
  <si>
    <t>Learning from Demonstration (LfD) has been established as the dominant paradigm for efficiently transferring skills from human teachers to robots. In this context, the Federated Learning (FL) conceptualization has very recently been introduced for developing large-scale human-robot collaborative environments, targeting to robustly address, among others, the critical challenges of multi-agent learning and long-term autonomy. In the current work, the latter scheme is further extended and enhanced, by designing and integrating a novel user profile formulation for providing a fine-grained representation of the exhibited human behavior, adopting a Deep Learning (DL)-based formalism. In particular, a hierarchically organized set of key information sources is considered, including: a) User attributes (e.g. demographic, anthropomorphic, educational, etc.), b) User state (e.g. fatigue detection, stress detection, emotion recognition, etc.) and c) Psychophysiological measurements (e.g. gaze, electrodermal activity, heart rate, etc.) related data. Then, a combination of Long Short-Term Memory (LSTM) and stacked autoencoders, with appropriately defined neural network architectures, is employed for the modelling step. The overall designed scheme enables both short- and long-term analysis/interpretation of the human behavior (as observed during the feedback capturing sessions), so as to adaptively adjust the importance of the collected feedback samples when aggregating information originating from the same and different human teachers, respectively. © 2022, The Author(s), under exclusive license to Springer Nature Switzerland AG.</t>
  </si>
  <si>
    <t>Law W.-T.; Li K.-S.; Fan K.-W.; Mo T.; Poon C.-K.</t>
  </si>
  <si>
    <t>Friendly Elevator Co-rider: An HRI Approach for Robot-Elevator Interaction</t>
  </si>
  <si>
    <t>10.1109/HRI53351.2022.9889614</t>
  </si>
  <si>
    <t>In-building cross-floor delivery has always been a common daily task for business, but its robot-oriented automation has never been a popular convention due to the high infrastructural or developmental cost and the difficulties of having physical elevator-ride for common robots. This paper thus aims to contribute a universal robot-oriented elevator-ride workflow that adopts different visual and audible human-like touchpoints to achieve automated robot-elevator interaction, while ensuring the physical safety and emotional security of surrounding pedestrians and elevator passengers. Investigating the handling for potential elevator-ride scenarios and observing the interactions between humans and the robot under the influence of such human-like touchpoints, this paper offers empirical suggestions as to how in-building travel of robots can be pedestrians and passengers friendly. © 2022 IEEE.</t>
  </si>
  <si>
    <t>Zeng Q.</t>
  </si>
  <si>
    <t>Construction of Intelligent Art Guidance System based on Intelligent Robot-Assisted Painting Equipment</t>
  </si>
  <si>
    <t>10.1109/ICESC54411.2022.9885401</t>
  </si>
  <si>
    <t>This paper combines user portrait recognition technology, scene recognition technology and voice interaction technology to realize student attendance, classroom teaching interaction, and voice interaction on the Android platform. Connect the Raspberry Pi and Arduino with a camera. After the camera recognizes the image, it draws the corresponding pattern on the whiteboard. Through our equipment, a more natural and scientific human-computer interaction teaching mode is realized, the D-H modeling method is used to establish the mathematical model of the painting robot, and the robot kinematics is analyzed and verified using the Robotics Toolbox toolbox based on the MATLAB platform.  © 2022 IEEE.</t>
  </si>
  <si>
    <t>Tiseo C.; Rouxel Q.; Li Z.; Mistry M.</t>
  </si>
  <si>
    <t>Robust Impedance Control for Dexterous Interaction Using Fractal Impedance Controller with IK-Optimisation</t>
  </si>
  <si>
    <t>10.1109/ICRA46639.2022.9812013</t>
  </si>
  <si>
    <t>Robust dynamic interactions are required to move robots in daily environments alongside humans. Optimisation and learning methods have been used to mimic and reproduce human movements. However, they are often not robust and their generalisation is limited. This work proposed a hierarchical control architecture for robot manipulators and provided capabilities of reproducing human-like motions during unknown interaction dynamics. Our results show that the reproduced end-effector trajectories can preserve the main characteristics of the initial human motion recorded via a motion capture system, and are robust against external perturbations. The data indicate that some detailed movements are hard to reproduce due to the physical limits of the hardware that cannot reach the same velocity recorded in human movements. Nevertheless, these technical problems can be addressed by using better hardware and our proposed algorithms can still be applied to produce imitated motions. © 2022 IEEE.</t>
  </si>
  <si>
    <t>Švec J.; Neduchal P.; Hrúz M.</t>
  </si>
  <si>
    <t>Multi-modal communication system for mobile robot</t>
  </si>
  <si>
    <t>10.1016/j.ifacol.2022.06.022</t>
  </si>
  <si>
    <t>This paper presents a cloud-based multi-modal human-robot interaction architecture. The architecture consists of parts running on the edge (mobile) platform and cluster services. Software on the mobile platform is represented primarily by a Robot Operating System, an MQTT broker and the client side of the SpeechCloud architecture, which provides the communication with the computing cluster. Its detailed description is a part of the paper. The main contribution of the paper is a design of an architecture based on standard frameworks, protocols, and validated JSON messages. The paper also focuses on the description of a tested mobile platform equipped with an NVIDIA Jetson family computer and information about tasks that the robot will be able to perform using the proposed architecture. © 2022 Elsevier B.V.. All rights reserved.</t>
  </si>
  <si>
    <t>Shimazaki T.; Sugawara A.; Goto M.; Kashihara A.</t>
  </si>
  <si>
    <t>An Interactive Robot Lecture System Embedding Lecture Behavior Model</t>
  </si>
  <si>
    <t>10.1007/978-3-031-05675-8_17</t>
  </si>
  <si>
    <t>In lectures, lecturers need to control the attention of learners to make them interested and to maintain their attention while monitoring their situation. Our previous work suggests that a robot as lecturer properly conducts non-verbal lecture behavior to have better learner engagement and attention control advantages over human lecturers. However, it is difficult to maintain learners’ interests in a longer lecture, although attention control would be possible in shorter lectures. This causes them to miss following the contents of lectures. In this work, we have developed an interactive robot lecture system in which the robot interacts with learners by means of non-verbal behavior for keeping their attention when they miss the lecture. Towards attracting their attention, the system first estimates their states of understanding and attention from their posture based on a presentation scenario, which represents the lecture sequence. Next, the system attempts to keep the learners’ attention with interactive lecture behavior by re-constructing the presentation scenario with their estimated states. The reconstruction is done with the lecture behavior model designed in this work. The interactive behavior is implemented using NAO, a humanoid robot, by combining pause, repeat, and skip behavior with paralanguage. We conducted a case study with 10 participants whose purpose was to evaluate the impressions of interactive behavior generated by our system. The results suggest that it is effective in keeping attention. © 2022, The Author(s), under exclusive license to Springer Nature Switzerland AG.</t>
  </si>
  <si>
    <t>Borgo S.; Ferrario R.; Masolo C.; Porello D.</t>
  </si>
  <si>
    <t>Towards an ontological core for cognitively justified robots</t>
  </si>
  <si>
    <t>Robots built to interact with humans in everyday life need to organize, manage and elaborate information in ways that are not only reliable but also aligned with humans' understanding of the environment. The paper argues that cognitively motivated ontologies contribute to the development of techniques and to the organization of knowledge bases that take us closer to the construction of robot architectures suitable for smooth interactions with humans. © 2021 Copyright for this paper by its authors.</t>
  </si>
  <si>
    <t>Skarzynski K.; Stepniak M.; Bartyna W.; Ambroszkiewicz S.</t>
  </si>
  <si>
    <t>A Generic Ontology and Recovery Protocols for Human–Robot Collaboration Systems</t>
  </si>
  <si>
    <t>10.1007/978-981-19-2130-8_76</t>
  </si>
  <si>
    <t>Recently, human–robot interactions and collaborations have become an important research topic in robotics. Humans are considered as integral components of human–robot collaboration (HRC) systems, not only as objects (e.g. in health care) but also as operators and service providers in manufacturing. Sophisticated and complex tasks are to be collaboratively executed by devices (robots) and humans. We introduce a generic ontology for HRC systems. Description of humans is a part of the ontology. Critical and hazardous (for humans) situations, as well as corresponding safeguards, are defined based on an ontology. The ontology is an extension of the ontology introduced in our previous system. The architecture of the system, a software platform for automatic task accomplishment, is extended to HRC systems. Experiments carried out in a simulated HRC system are to verify the ontology and the architecture. © 2022, The Author(s), under exclusive license to Springer Nature Singapore Pte Ltd.</t>
  </si>
  <si>
    <t>Bejarano A.; Williams T.</t>
  </si>
  <si>
    <t>Understanding and Influencing User Mental Models of Robot Identity</t>
  </si>
  <si>
    <t>10.1109/HRI53351.2022.9889473</t>
  </si>
  <si>
    <t>Research has shown that the relationship between robot mind, body, and identity is flexible and can be performed in a variety of ways. Our research explores how identity performance strategies used among robot groups may be presented through group identity observables (design cues), and how those strategies impact human-robot interactions. Specifically, we ask how group identity observables lead observers to develop different mental models of robot groups, and different perceptions of trust and group dynamics constructs. © 2022 IEEE.</t>
  </si>
  <si>
    <t>Zhou F.; Li J.; Wang J.</t>
  </si>
  <si>
    <t>RBFNN-based trajectory tracking and motion synchronization for mobile rehabilitation robot exoskeleton</t>
  </si>
  <si>
    <t>10.1109/ICMA54519.2022.9856153</t>
  </si>
  <si>
    <t>In this paper, a mobile lower limb exoskeleton rehabilitation robot is designed and a prototype is built to verify the system functions. To achieve stable control of the exoskeleton motion, the lower limb exoskeleton dynamics model is established based on Lagrange's equation, and the control model is combined with the sliding mode function and radial basis neural network. To ensure the motion safety of user rehabilitation training, a six-wheel moving platform dynamics model is established based on D'Alembert's principle, and the velocity synchronization system is built with MATLAB and MSC.ADAMS for simulation experiments by combining the exoskeleton kinematics model and the function of the velocity synchronization system is verified by building a physical prototype.  © 2022 IEEE.</t>
  </si>
  <si>
    <t>Tyagun M.L.; Khodzher T.A.</t>
  </si>
  <si>
    <t>Modeling of biological microreliefs using the method of photogrammetry (on the example of cycloidal scales)</t>
  </si>
  <si>
    <t>10.26583/sv.14.3.01</t>
  </si>
  <si>
    <t>To reconstruct a biological relief object, we used a modeling method using a digital photogrammetric system that analyzes data from stereo pair images obtained by scanning electron microscopy. The method allows to analyze the principle of organization of both complex and simple microobjects, the construction of which requires clarity or refinement. Using this method, the authors can describe the principle of organization of the cover relief layer of cycloid scales, characteristic of most Teleostei (evolutionarily late fish). Obtaining such three-dimensional images is relevant for understanding the construction of evolutionarily different types of fish exoskeleton. Also, the method will greatly facilitate the interpretation of the features of microrelief formed cyclically, which is necessary to accurately determine the age of modern fish species. © 2022 National Research Nuclear University. All rights reserved.</t>
  </si>
  <si>
    <t>Hart R.; Duan E.; Bryant M.</t>
  </si>
  <si>
    <t>Experimental Investigation of Boundary Condition Effects in Bipennate Fluidic Artificial Muscle Bundles</t>
  </si>
  <si>
    <t>10.1117/12.2615896</t>
  </si>
  <si>
    <t>In this study, the implementation and performance of bipennate topology fluidic artificial muscle (FAM) bundles operating under varying boundary conditions is investigated and quantified experimentally. Soft actuators are of great interest to design engineers due to their inherent flexibility and potential to improve safety in human robot interactions. McKibben fluidic artificial muscles are soft actuators which exhibit high force to weight ratios and dynamically replicate natural muscle movement. These features, in addition to their low fabrication cost, set McKibben FAMs apart as attractive components for an actuation system. Previous studies have shown that there are significant advantages in force and contraction outputs when using bipennate topology FAM bundles as compared to the conventional parallel topology1. In this study, we will experimentally explore the effects of two possible boundary conditions imposed on FAMs within a bipennate topology. One boundary condition is to pin the muscle fiber ends with fixed pin spacings while the other is biologically inspired and constrains the muscle fibers to remain in contact. This paper will outline design considerations for building a test platform for bipennate fluidic artificial muscle bundles with varying boundary conditions and present experimental results quantifying muscle displacement and force output. These metrics are used to analyze the tradespace between the two boundary conditions and the effect of varying pennation angles. © 2022 SPIE. All rights reserved.</t>
  </si>
  <si>
    <t>Scheutz M.; Thielstrom R.; Abrams M.</t>
  </si>
  <si>
    <t>Transparency through Explanations and Justifications in Human-Robot Task-Based Communications</t>
  </si>
  <si>
    <t>10.1080/10447318.2022.2091086</t>
  </si>
  <si>
    <t>Transparent task-based communication between human instructors and robot instructees requires robots to be able to determine whether a human instruction can and should be carried out, i.e., whether the human is authorized, and whether the robot can and should do it. If the instruction is not appropriate, the robot needs to be able to reject it in a transparent manner by including its reasons for the rejection. In this article, we provide a brief overview of our work on natural language understanding and transparent communication in the Distributed Integrated Affect Reflection Cognition (DIARC) architecture and demonstrate how the robot can perform different inferences based on context to determine whether it should reject a human instruction. Specifically, we discuss four task-based dialogues and show videos of the interactions with fully autonomous robots that are able to reject human commands and provide succinct explanations and justifications for their rejection. The proposed approach can form the basis of further algorithmic developments for adapting the robot’s level of transparency for different interlocutors and contexts. © 2022 Taylor &amp; Francis Group, LLC.</t>
  </si>
  <si>
    <t>Alapati S.; Seth D.</t>
  </si>
  <si>
    <t>Testing of Different Strings for Their Usability in Actuation of Exosuits</t>
  </si>
  <si>
    <t>10.1007/978-3-031-05890-5_1</t>
  </si>
  <si>
    <t>Cable driven exoskeletons and exosuits are very popular in rehabilitation and assistive robotics. Exosuits are typically actuated using Bowden cable attached to motors or any other actuators. Bowden cable act as link to activate a joint. However, exosuits because of flexible construction require flexible links or cable. To keep the cost low and for ease of routing, other strings can be explored, instead of using Bowden cables. This work presents the usability of braided nylon fishing lines as an alternative to Bowden cable in exosuit making. An experimental setup is described here for cyclic loading and elongation of string. The results show that both mono nylon string and a braided nylon string can undergo cyclic loading. Due to greater elongation of mono nylon string over braided nylon string, the latter is a better option for use in exosuits. © 2022, The Author(s), under exclusive license to Springer Nature Switzerland AG.</t>
  </si>
  <si>
    <t>Integrated Sensor-Based Interface for Human-Robot Collaboration in Construction</t>
  </si>
  <si>
    <t>Construction robots have the potential to increase construction productivity at job sites and can help overcome industry challenges such as labor shortage and safety risks. User-friendly interfaces are critical for advancing human-robot work collaboration and increasing use of construction robots. However, human-robot interfaces in the context of construction industry applications have been investigated to a limited extent only. This paper proposes a novel sensor-based framework which integrates eye tracking and hand gesture recognition for human-robot interaction in construction. Specifically, it begins with visual detection of construction machines in the first-person views. Then, the machine-of-interest is determined based on the detection results and human gaze points. Finally, a real-time hand gesture recognition system is employed for conveying messages to the machine to guide its operations. So far, the proposed framework was tested in a laboratory setting using a robotic dump truck. The results showed that the proposed framework could serve an effective interface to support the interactions between workers and construction machines. © 2022 International Association on Automation and Robotics in Construction.</t>
  </si>
  <si>
    <t>Janssens R.; Wolfert P.; Demeester T.; Belpaeme T.</t>
  </si>
  <si>
    <t>'Cool glasses, where did you get them?' Generating Visually Grounded Conversation Starters for Human-Robot Dialogue</t>
  </si>
  <si>
    <t>10.1109/HRI53351.2022.9889489</t>
  </si>
  <si>
    <t>Visually situated language interaction is an important challenge in multi-modal Human-Robot Interaction (URI). In this context we present a data-driven method to generate situated conversation starters based on visual context. We take visual data about the interactants and generate appropriate greetings for conversational agents in the context of HRI. For this, we constructed a novel open-source data set consisting of 4000 URI-oriented images of people facing the camera, each augmented by three conversation-starting questions. We compared a baseline retrieval-based model and a generative model. Human evaluation of the models using crowdsourcing shows that the generative model scores best, specifically at correctly referencing visual features. We also investigated how automated metrics can be used as a proxy for human evaluation and found that common automated metrics are a poor substitute for human judgement. Finally, we provide a proof-of-concept demonstrator through an interaction with a Furhat social robot. © 2022 IEEE.</t>
  </si>
  <si>
    <t>Casiddu N.; Burlando F.; Porfirione C.; Vacanti A.</t>
  </si>
  <si>
    <t>Co-designed Social Robotic System in Si-Robotics Project</t>
  </si>
  <si>
    <t>10.1007/978-3-031-08838-4_13</t>
  </si>
  <si>
    <t>Recent technological transformations lead to imagine a future in which men will be aided by innovative collaborative robotic solutions with advanced skills and socially acceptable behavior (social robotics). Design discipline can make a decisive contribution in terms of human-robot interaction, by investigating new and transversal approaches to the project. The hereby presented project is the result of the work developed by DAD (Architecture and Design Department) team at the University of Genoa within the PON research project called Si-robotics. This paper presents the results of the co-creation activity of a robotic system based on IDEO methodologic model. Starting from this consolidated model, through the interdisciplinary contribution of over seventeen public and private partners, new methods of participatory planning have been experimented on the theme of social robotics, an area where designers are rarely involved at this level and with these modalities. Therefore, among the results we present the definition of the concept within the project, but also the testing of a promising design method. © 2022, The Author(s), under exclusive license to Springer Nature Switzerland AG.</t>
  </si>
  <si>
    <t>Gupta S.; Gupta S.; Agrawal A.; Singla E.</t>
  </si>
  <si>
    <t>A Task-Based Dimensional Synthesis of an Upper-Limb Exoskeleton: A Hybrid Configuration</t>
  </si>
  <si>
    <t>10.1007/978-981-16-0550-5_126</t>
  </si>
  <si>
    <t>This paper deals with the human-robot compatibility issue of upper-limb exoskeleton through a dimensional synthesis problem. The work is a contribution to solving misalignment. In this paper, the objective is the task-based dimensional synthesis of a wearable upper-limb exoskeleton for emulating natural human motion. A planar hybrid architecture is used for the purpose, with a four-bar connected to another four-bar in series. The task is selected based upon the standard rehabilitation exercises, only for the planar motion (parallel to sagittal plane). To achieve the proposed objective, the work has consisted of the formulation and solving of a constrained optimization problem, with reachability, design limits and solution continuity as constraints. Genetic algorithm is used for problem-solving. The results are detailed for proposed manipulator for the upper-limb exoskeleton, showcasing variation in design limits and constraints. © 2022, Springer Nature Singapore Pte Ltd.</t>
  </si>
  <si>
    <t>Nasir J.; Kothiyal A.; Bruno B.; Dillenbourg P.</t>
  </si>
  <si>
    <t>Many are the ways to learn identifying multi-modal behavioral profiles of collaborative learning in constructivist activities</t>
  </si>
  <si>
    <t>10.1007/s11412-021-09358-2</t>
  </si>
  <si>
    <t>Understanding the way learners engage with learning technologies, and its relation with their learning, is crucial for motivating design of effective learning interventions. Assessing the learners’ state of engagement, however, is non-trivial. Research suggests that performance is not always a good indicator of learning, especially with open-ended constructivist activities. In this paper, we describe a combined multi-modal learning analytics and interaction analysis method that uses video, audio and log data to identify multi-modal collaborative learning behavioral profiles of 32 dyads as they work on an open-ended task around interactive tabletops with a robot mediator. These profiles, which we name Expressive Explorers, Calm Tinkerers, and Silent Wanderers, confirm previous collaborative learning findings. In particular, the amount of speech interaction and the overlap of speech between a pair of learners are behavior patterns that strongly distinguish between learning and non-learning pairs. Delving deeper, findings suggest that overlapping speech between learners can indicate engagement that is conducive to learning. When we more broadly consider learner affect and actions during the task, we are better able to characterize the range of behavioral profiles exhibited among those who learn. Specifically, we discover two behavioral dimensions along which those who learn vary, namely, problem solving strategy (actions) and emotional expressivity (affect). This finding suggests a relation between problem solving strategy and emotional behavior; one strategy leads to more frustration compared to another. These findings have implications for the design of real-time learning interventions that support productive collaborative learning in open-ended tasks. © 2022, The Author(s).</t>
  </si>
  <si>
    <t>An S.; Zhang X.; Wei D.; Zhu H.; Yang J.; Tsintotas K.A.</t>
  </si>
  <si>
    <t>FastHand: Fast monocular hand pose estimation on embedded systems</t>
  </si>
  <si>
    <t>10.1016/j.sysarc.2021.102361</t>
  </si>
  <si>
    <t>Hand pose estimation is a fundamental task in many human–robot interaction-related applications. However, previous approaches suffer from unsatisfying hand landmark predictions in real-world scenes and high computation burden. This paper proposes a fast and accurate framework for hand pose estimation, dubbed as “FastHand”. Using a lightweight encoder–decoder network architecture, FastHand fulfills the requirements of practical applications running on embedded devices. The encoder consists of deep layers with a small number of parameters, while the decoder uses spatial location information to obtain more accurate results. The evaluation took place on two publicly available datasets demonstrating the improved performance of the proposed pipeline compared to other state-of-the-art approaches. FastHand offers high accuracy scores while reaching a speed of 25 frames per second on an NVIDIA Jetson TX2 graphics processing unit. © 2021 Elsevier B.V.</t>
  </si>
  <si>
    <t>Di Lorenzo G.; Di Filippo A.; Formisano A.; Landolfo R.</t>
  </si>
  <si>
    <t>On the Use of Steel Exoskeletons for Seismic Retrofit of Existing RC Buildings: A Case Study</t>
  </si>
  <si>
    <t>10.1007/978-3-031-03811-2_100</t>
  </si>
  <si>
    <t>Since the ‘80s the use of steel external additive structures is considered one of the most suitable techniques for seismic retrofit of existing RC structures with low dissipative capacity. This structural typology, called exoskeleton, made its first appearance in 2000s in the Japanese and American codes dealing with structural rehabilitation issues. Nowadays, exoskeletons can be implemented without interrupting the building use and they are also used for the integrated retrofit of the building systems. In the present work, after the typological classification of steel exoskeletons in families and the definition of their key project parameters, the application of these systems to the case study of the primary school P. Santini in Loro Piceno, a district of Macerata, has been shown for illustrative purpose. © 2022, The Author(s), under exclusive license to Springer Nature Switzerland AG.</t>
  </si>
  <si>
    <t>Motorina L.E.</t>
  </si>
  <si>
    <t>Personal space and its transformations in a technological context; [Osobni prostor i njegove transformacije u tehnološkom kontekstu]</t>
  </si>
  <si>
    <t>10.31192/NP.20.1.2</t>
  </si>
  <si>
    <t>Context and relevance of the research: The creation of autonomous computer agents and humanoid robots is becoming a priority subject of research in various fields of knowledge such as evolutionary psychology, cognitive science, neurobiology, engineering, social robotics, linguistics, philosophy, etc. The gap between technological, natural science and humanitarian-scientific discourse reveals the need for dialogue, scientific discussions, and the development of a common conceptual-categorical system in information technology and humanitarian knowledge. The expansion of the continuum of artificial realities actualizes anthropological problems, including the question of a new ontological status of human, of personal space, within which all aspects and projections of human existence undergo significant changes. Personal space as an ontological phenomenon of Self interacts with different environments (nature, society, culture, extended reality (XR)) has borders with them and in each partially functions. The research aims to develop methodological foundations for the study of personal space, formulate the author's definition of personal space, and identify conceptual methodological constructs to analyze the transformation of personal space in the development of information technology and social robotics. Used methodology: the principle of integrity, the principle of duality of being, typology of relations I-Thou and I-It by Martin Buber and Semyon L. Frank, system analysis, convergent approach. Key findings: The development of information technologies and social robotics has opened a new stage in forming the technological context of human entry into symbiotic relations, where the boundaries between the natural and the artificial are blurred, which indicates the need to elaborate a convergent approach to studying interdisciplinary problems in technological and humanitarian knowledge. The author's definition of personal space as a holistic phenomenon of Self is offered for use as a methodological tool to study its changes in the technological context. © 2022 Christian Academic Circle. All rights reserved.</t>
  </si>
  <si>
    <t>5th EAI International Conference on Management of Manufacturing Systems, MMS 2020</t>
  </si>
  <si>
    <t>The proceedings contain 38 papers. The special focus in this conference is on Management of Manufacturing Systems. The topics include: Possibilities of Using Data Envelope Analysis for Quality Management of Public Services at the Local Level; Methodology Proposal for Proactive Detection of Network Anomalies in e-Learning System During the COVID-19 Scenario; The Effect of Non-Wi-Fi Interference on the Throughput of IEEE 802.11 Based Wireless Networks; assistive Technologies in Function of Visual Impaired Person Mobility Increases in Smart Shopping Environment; small Parts Recognition by Convolutional Neural Networks with Implementation to Virtual Reality Devices for Assisted Assembly Tasks; dynamic Measurement of the Surface After Process of Turning with Application of Laser Displacement Sensors; Design and Evaluation of Production of a Robotic Angle Arm for Collaborative Robot Using the WorkNC CAM Application; Use Cases for C-ITS Testing of Autonomous Vehicles; development of Optical Networking for5G Smart Infrastructures; technology Transfer and Foreign Direct Investment in the Light of Innovation Management on the Example of Poland; enhancing the Aircraft Maintenance Management Process for Increasing Safety; architecture of IoT System for Smart Monitoring and Management of Traffic Noise; the Benefits of Open Data in Urban Traffic Network; case Study in Logistics: Purchase Planning of Goods for Large Retail Chains, Taking into Account Sale Marketing Campaigns; methods of Increasing Warehouse Capacity in an Enterprise: Case Study; the Use of Telematics Systems in Transport and Forwarding Management; mobile Picking Robots: A First Study of the Effects of Human-Robot Interactions in Conventional Order Picking Systems.</t>
  </si>
  <si>
    <t>Bucur A.; Banica R.; Pascariu M.C.; Poienar M.; Mosoarca C.; Bucur R.; Negrea A.; Hulka I.</t>
  </si>
  <si>
    <t>Eco-valorification of marine shells by hydrothermal conversion in alkaline media</t>
  </si>
  <si>
    <t>Marine shells are a natural, cheap, abundant and renewable resource, which can be used to produce useful materials, such as for the construction industry. The present study focuses on the transformation of Mya arenaria exoskeletons from the Black Sea into calcium hydroxide by using low-temperature hydrothermal synthesis. In contrast with other methods, this energy-saving process does not involve calcination of shells prior to the hydrothermal treatment. XRD results show the formation of calcium hydroxide with preferential orientation and interesting atypical morphology, which is strongly influenced by the composition of the reaction medium. © 2022, S.C. Virtual Company of Phisics S.R.L. All rights reserved.</t>
  </si>
  <si>
    <t>Legeleux A.; Buche C.; Duhaut D.</t>
  </si>
  <si>
    <t>Gaussian Mixture Model with Weighted Data for Learning by Demonstration</t>
  </si>
  <si>
    <t>10.32473/flairs.v35i.130559</t>
  </si>
  <si>
    <t>Cobois are robots specialized in collaborating with a human to do a task. These cobots needs to be easily re-programmed in order lo adapt to a new task. Learn ing by Demonstration enables a non-expert user to program a cobol by demonstrating how to realize the task. Once the learning is done, the user can only improve the learning by adding new demonstrations or deleting existing ones. In this article, the proposed model gives the possibility to the user to impact the learning by choosing which parts of the demonstration has more importance. This model uses an extended version of Gaussian Mixture Model (GMM) with weighted data coupled with Gaussian Mixture Regression (GMR). This architecture was tested with two different tasks and with two robots. Results indicate better generated trajectory with the proposed approach. © 2022 by the authors. All rights reserved.</t>
  </si>
  <si>
    <t>Zhao H.; Nambo H.</t>
  </si>
  <si>
    <t>Recognising and predicting gait cycle states for weight-reducing exoskeleton robots using deep learning</t>
  </si>
  <si>
    <t>10.1504/IJMA.2022.120480</t>
  </si>
  <si>
    <t>In this study, we propose to use plantar pressure distribution data. Using a combined approach of deep learning and ensemble learning. A proposal for implementing weight-reducing exoskeleton robot in walking gait recognition and temporal prediction. The challenge points of this problem is system architecture design, transformation of data features and morphology, plantar pressure data acquisition and gait data recognition and prediction in real-time. In this paper, we design the system design and implementation for real-time plantar pressure data collection using IoT approach, and real-time gait recognition and prediction using CNN + RNN + ensemble learning model. We designed a plantar pressure measurement device and obtained walking gait datasets through the device. The model is trained using the dataset to obtain a gait recognition and prediction model. Our proposed system solution was implemented for both non-actual walking and actual walking experiments. It is shown experimentally that the gait recognition and gait prediction results of the integrated learning approach in the non-actual walking experiments are 96% and 37%. The gait recognition and gait prediction results of the integrated learning approach in the actual walking experiments are 69% and 42% results. Copyright © 2022 Inderscience Enterprises Ltd.</t>
  </si>
  <si>
    <t>Hung J.C.; Chen J.-C.</t>
  </si>
  <si>
    <t>Construction and Research of E-sports Speech Emotion Recognition Model</t>
  </si>
  <si>
    <t>10.1007/978-981-16-4258-6_4</t>
  </si>
  <si>
    <t>The usage of voice assistants is becoming quite common and widely used, such as telephone calls, weather enquires as well as map searches. A well-known voice assistant would be Apple's Siri voice assistant, which users are getting more used to the usage of artificial intelligence. As the times evolve, single functions such as data query and dial-up function can no longer meet the needs of users, whereas research related to multifunctional chatbots is becoming very popular in the recent years. Researchers are also beginning to think about allowing such intelligent chat-up robots to use sound to identify the user's emotional expression and thus enhance human–computer interaction. Nowadays, e-sports games using human–computer interaction are relatively common, which includes user-specific trigger points in the game. There will be obvious emotional responses, but because the electronic competition database is rare and incomplete, therefore this research aims to build an exclusive e-sports corpus database and an e-sports voice emotion recognition model, to find the relationship between emotional characteristics through the expression of emotions during the user's operation and the corresponding performance in the game. Based on the efficient data training set, the E-Sports Emotional Speech Recognition Model of this research can identify the distinct characteristics of the user's voice for the basic mood response, the accuracy is 75 ± 2%. The use of feature points can provide users with post-game reviews to find points in the game that are easier for players to pay attention to, improve user familiarity with the game, and further develop human–computer interaction. © 2022, The Author(s), under exclusive license to Springer Nature Singapore Pte Ltd.</t>
  </si>
  <si>
    <t>Pasternak K.; Wu Z.; Visser U.; Lisetti C.</t>
  </si>
  <si>
    <t>Towards Building Rapport with a Human Support Robot</t>
  </si>
  <si>
    <t>10.1007/978-3-030-98682-7_18</t>
  </si>
  <si>
    <t>Human support robots (mobile robots able to perform useful domestic manipulative tasks) might be better accepted by people if they can communicate in ways they naturally understand: e.g. speech, but also facial expressions, postures, among others. Subtle (unconscious) mirroring of nonverbal cues during conversations promotes rapport building, essential for good communication. We investigate whether, as in human-human communication, the ability of a robot to mirror its user’s head movements and facial expressions in real time can improve the user’s experience with it. We describe the technical integration of a Toyota Human Support Robot (HSR) with a facially expressive 3D embodied conversational agent (ECA) (named ECA-HSR). The HSR and the ECA are aware of the user’s head movements and facial emotions, and can mirror them, in real time. We then discuss a user study we designed in which participants interacted with ECA-HSR in a simple social dialog task with three conditions: mirroring of user’s head movements, mirroring of user’s facial emotions, and mirroring of both user’s head movements and facial emotions. Our results suggest that interacting with an ECA-HSR that mirrors both the user’s head movements and the facial expressions is preferred over the other conditions. Among other insights, the study revealed that the accuracy of open source, real-time recognition of facial expressions of emotion needs improvement for the best user’s acceptance. © 2022, Springer Nature Switzerland AG.</t>
  </si>
  <si>
    <t>Heredia J.; Lopes-Silva E.; Cardinale Y.; Diaz-Amado J.; Dongo I.; Graterol W.; Aguilera A.</t>
  </si>
  <si>
    <t>Adaptive Multimodal Emotion Detection Architecture for Social Robots</t>
  </si>
  <si>
    <t>10.1109/ACCESS.2022.3149214</t>
  </si>
  <si>
    <t>Emotion recognition is a strategy for social robots used to implement better Human-Robot Interaction and model their social behaviour. Since human emotions can be expressed in different ways (e.g., face, gesture, voice), multimodal approaches are useful to support the recognition process. However, although there exist studies dealing with multimodal emotion recognition for social robots, they still present limitations in the fusion process, dropping their performance if one or more modalities are not present or if modalities have different qualities. This is a common situation in social robotics, due to the high variety of the sensory capacities of robots; hence, more flexible multimodal models are needed. In this context, we propose an adaptive and flexible emotion recognition architecture able to work with multiple sources and modalities of information and manage different levels of data quality and missing data, to lead robots to better understand the mood of people in a given environment and accordingly adapt their behaviour. Each modality is analyzed independently to then aggregate the partial results with a previous proposed fusion method, called EmbraceNet+, which is adapted and integrated to our proposed framework. We also present an extensive review of state-of-the-art studies dealing with fusion methods for multimodal emotion recognition approaches. We evaluate the performance of our proposed architecture by performing different tests in which several modalities are combined to classify emotions using four categories (i.e., happiness, neutral, sadness, and anger). Results reveal that our approach is able to adapt to the quality and presence of modalities. Furthermore, results obtained are validated and compared with other similar proposals, obtaining competitive performance with state-of-the-art models.  © 2013 IEEE.</t>
  </si>
  <si>
    <t>Sposito M.; Caldwell D.G.; Momi E.D.; Ortiz J.</t>
  </si>
  <si>
    <t>Subjective Assessment of Occupational Exoskeletons: Feasibility Study for a Custom Survey for Braces</t>
  </si>
  <si>
    <t>10.1007/978-3-030-69547-7_32</t>
  </si>
  <si>
    <t>Occupational exoskeletons are emerging as a viable solution to mitigate the effect of poor ergonomic work tasks. However, there is still a lack of understanding of which are the key factors to improve the low acceptance rate, from a subjective point of view. Effectively translating users’ feedback in requirements is of paramount importance to raise adoption of exoskeletons. To this end, we present and evaluate a tailored set of constructs and questions to collect subjective ratings of braces, that are the physical interface between users and exoskeletons and play a key role in acceptance rate. © 2022, The Author(s), under exclusive license to Springer Nature Switzerland AG.</t>
  </si>
  <si>
    <t>Zhou Y.; Xu Z.; Niu Y.; Wang P.; Wen X.; Wu X.; Zhang D.</t>
  </si>
  <si>
    <t>Cross-Task Cognitive Workload Recognition Based on EEG and Domain Adaptation</t>
  </si>
  <si>
    <t>10.1109/TNSRE.2022.3140456</t>
  </si>
  <si>
    <t>Cognitive workload recognition is pivotal to maintain the operator's health and prevent accidents in the human-robot interaction condition. So far, the focus of workload research is mostly restricted to a single task, yet cross-task cognitive workload recognition has remained a challenge. Furthermore, when extending to a new workload condition, the discrepancy of electroencephalogram (EEG) signals across various cognitive tasks limits the generalization of the existed model. To tackle this problem, we propose to construct the EEG-based cross-task cognitive workload recognition models using domain adaptation methods in a leave-one-task-out cross-validation setting, where we view any task of each subject as a domain. Specifically, we first design a fine-grained workload paradigm including working memory and mathematic addition tasks. Then, we explore four domain adaptation methods to bridge the discrepancy between the two different tasks. Finally, based on the supporting vector machine classifier, we conduct experiments to classify the low and high workload levels on a private EEG dataset. Experimental results demonstrate that our proposed task transfer framework outperforms the non-transfer classifier with improvements of 3% to 8% in terms of mean accuracy, and the transfer joint matching (TJM) consistently achieves the best performance. This work is licensed under a Creative Commons Attribution 4.0 License.</t>
  </si>
  <si>
    <t>Liu Y.; Jebelli H.</t>
  </si>
  <si>
    <t>Worker-Aware Robotic Motion Planner in Construction for Improved Psychological Well- Being during Worker-Robot Interaction</t>
  </si>
  <si>
    <t>10.1061/9780784483961.022</t>
  </si>
  <si>
    <t>Collaborative robots have recently shown the potential to assist workers in performing dexterous and physically demanding construction tasks. However, due to unparalleled diligence, a lack of social intelligence, and a lack of functional perception, a collaborative robot poses problems for the mental and emotional states of workers when interacting with them. These effects can lead to mental health problems, such as depression and anxiety. To ensure the mental well-being of workers during human-robot collaboration (HRC), this study proposes a psychologically stimulated motion planner built into collaborative robots. This capacity to adapt will be based on the robots' recognition of workers' mental states. Through it, first, the cognitive load of workers will be decoded from their brainwave signals via the Multilayer Perceptron Classifier. Second, the decoded results will activate a robotic control mechanism to achieve human-friendly interaction. To examine the safety and feasibility of the robot motion planner, an HRC materials-delivery experiment was designed using a 3D robotic-simulation environment (i.e., Gazebo). The planner allowed robots to assess subjects' cognitive load with an 86.4% accuracy. Once subjects experienced an undesirable cognitive load, the motion planner adjusted the movements of the robots to deliver materials at a safer distance and more comfortable speed. The findings demonstrate the potential of establishing the psych physiologically based HRC solution, opening new avenues to implementing collaborative robots at construction sites. © 2022 Construction Research Congress 2022: Computer Applications, Automation, and Data Analytics - Selected Papers from Construction Research Congress 2022. All rights reserved.</t>
  </si>
  <si>
    <t>Rochman D.</t>
  </si>
  <si>
    <t>Design of a prototype to delineate the curves of exoskeletons to produce three-dimensional models</t>
  </si>
  <si>
    <t>10.14733/CADAPS.2022.575-586</t>
  </si>
  <si>
    <t>This document describes the design, construction, and functionality of a prototype, of which the objective is to delineate the curves of exoskeletons to produce three-dimensional physical models. To make the prototype, we used Gaspard Monge's geometric representation system. The prototype includes a 3D printing, a table to place the exoskeleton, a scantling to hold saw blades that function as rails, three prism-shaped bases, and an L-shaped piece to hold in place a pencil point and a pointer. With our method, we can create a documentary collection of the periodic growth of the exoskeleton; since we have the numerical values of the "X" and "Y" coordinates and the geometric contour of the curves to make mathematical comparisons and 3D printing of the exoskeletons structure. © 2022, CAD Solutions, LLC. All rights reserved.</t>
  </si>
  <si>
    <t>Mocan B.; Schonstein C.; Neamtu C.; Murar M.; Fulea M.; Comes R.; Mocan M.</t>
  </si>
  <si>
    <t>CardioVR-ReTone—Robotic Exoskeleton for Upper Limb Rehabilitation following Open Heart Surgery: Design, Modelling, and Control</t>
  </si>
  <si>
    <t>10.3390/sym14010081</t>
  </si>
  <si>
    <t>Following cardiac surgery, patients experience difficulties with the rehabilitation process, often finding it difficult, and therefore lack the motivation for rehabilitation activities. As the number of people aged 65 and over will rise by 207 percent globally by 2050, the need for cardiac rehabilitation will significantly increase, as this is the main population to experience heart problems. To address this challenge, this paper proposes a new robotic exoskeleton concept with 12 DoFs (6 DoFs on each arm), with a symmetrical structure for the upper limbs, to be used in the early rehabilitation of cardiac patients after open-heart surgery. The electromechanical design (geometric, kinematic, and dynamic model), the control architecture, and the VR-based operating module of the robotic exoskeleton are presented. To solve the problem of the high degree of complexity regarding the CardioVR-ReTone kinematic and dynamic model, the iterative algorithm, kinetic energy, and generalized forces were used. The results serve as a complete model of the exoskeleton, from a kinematic and dynamic point of view as well as to the selection of the electric motors, control system, and VR motivation model. The validation of the concept was achieved by evaluating the exoskeleton structure from an ergonomic point of view, emphasizing the movements that will be part of the cardiac rehabilitation. © 2022 by the authors. Licensee MDPI, Basel, Switzerland.</t>
  </si>
  <si>
    <t>Biswas N.; Aslekar A.</t>
  </si>
  <si>
    <t>Improving Agricultural Productivity: Use of Automation and Robotics</t>
  </si>
  <si>
    <t>10.1109/DASA54658.2022.9765207</t>
  </si>
  <si>
    <t>In the last few years, it is seen that robotics have been extensively adopted in the agricultural industry to enhance its productivity and competency. New trends and researches focus on the agricultural field of robotics that looks forward to building a group of small-scale robots that will collaborate to optimize farming practices. Objectives: This research paper emphasizes on the deployment of robotics and the use of automation in agricultural applications. It explores the practicality of these robots towards agricultural development and also the perspective of farmers on such robots used. Research methodology/analysis: Analysis of the data collected from certain surveys of farmers on the use of robots and automation in farming is used to find a descriptive result of a future perception of agricultural industries. Application of such Agri-bots for different methods of farming and the relation between farmers and automation is collected from secondary data retrieval. Finding: There are different robots and different levels of automated machinery used in the agricultural industry, along with farmer's point of view on robots, the paper will be covering the different Agri-bots that are deployed and automated for specific agricultural methods. Implications of the study: This paper will be useful to the agricultural industries, and will give a clear idea of the level of investment that should be implemented on automated guidance systems and robots in farming with respect to the decrease in farmers and increase in automation. Originality: The paper discusses the farmer's perspective on automation in farmer. It gives a glimpse of whether the farmers are sceptical about the safety and terms of reliability in using these agricultural robots on their land. This paper will also include the number of human interactions between these autonomous machines and robots. The number of such robots with different levels of human dependency and full autonomous functionality will be discussed. © 2022 IEEE.</t>
  </si>
  <si>
    <t>Tabasi A.; Lazzaroni M.; Brouwer N.P.; Kingma I.; van Dijk W.; de Looze M.P.; Toxiri S.; Ortiz J.; van Dieën J.H.</t>
  </si>
  <si>
    <t>Optimizing calibration procedure to train a regression‐based prediction model of actively generated lumbar muscle moments for exoskeleton control</t>
  </si>
  <si>
    <t>10.3390/s22010087</t>
  </si>
  <si>
    <t>The risk of low‐back pain in manual material handling could potentially be reduced by back‐support exoskeletons. Preferably, the level of exoskeleton support relates to the required muscular effort, and therefore should be proportional to the moment generated by trunk muscle activities. To this end, a regression‐based prediction model of this moment could be implemented in exoskeleton control. Such a model must be calibrated to each user according to subject‐specific musculoskeletal properties and lifting technique variability through several calibration tasks. Given that an extensive calibration limits the practical feasibility of implementing this approach in the workspace, we aimed to optimize the calibration for obtaining appropriate predictive accuracy during work‐related tasks, i.e., symmetric lifting from the ground, box stacking, lifting from a shelf, and pulling/pushing. The root‐mean‐square error (RMSE) of prediction for the extensive calibration was 21.9 Nm (9% of peak moment) and increased up to 35.0 Nm for limited calibrations. The results suggest that a set of three optimally selected calibration trials suffice to approach the extensive calibration accuracy. An optimal calibration set should cover each extreme of the relevant lifting characteristics, i.e., mass lifted, lifting technique, and lifting velocity. The RMSEs for the optimal calibration sets were below 24.8 Nm (10% of peak moment), and not substantially different than that of the extensive calibration. © 2021 by the authors. Licensee MDPI, Basel, Switzerland.</t>
  </si>
  <si>
    <t>Intention Estimation in Physical Human-Robot Interaction in Construction: Empowering Robots to Gauge Workers' Posture</t>
  </si>
  <si>
    <t>10.1061/9780784483961.065</t>
  </si>
  <si>
    <t>The implementation of robots in the construction industry is poised to increase and improve. Human-robot collaboration (HRC) leverages dexterous workers and tireless robots to execute various complicated construction operations. However, physical aspects of HRC may create timing and collision hazards at construction sites. One of the main issues is that a construction robot cannot understand a worker's moving intention. In this regard, the worker's posture is an essential indicator for avoiding collisions. Therefore, to allow workers and robots to collaborate safely, robots need to be empowered to assess workers' postures and movement intentions. To address this need, this study leverages computer vision techniques to enable collaborative robots to estimate worker positions and poses. The proposed approach employs a multi-stage Convolutional Neural Network to first identify workers' joints. Subsequently, the network will assemble the results into full-body postures, using the Part Affinity Fields technique, to allow the robot to understand worker poses. To examine the feasibility of this approach, an experiment was designed in which four subjects were required to perform bricklaying tasks in collaboration with a masonry robot. The results reveal that the proposed approach enables robots to estimate subjects' postures with a 63.3% precision using a metric of the percentage of correct key points. The findings pave the way to enable collaborative robots to understand workers' intentions when moving, supporting safe HRC at construction sites. © 2022 ASCE.</t>
  </si>
  <si>
    <t>Bansal S.; Xu J.; Howard A.; Isbell C.</t>
  </si>
  <si>
    <t>Bayes–Nash: Bayesian inference for Nash equilibrium selection in human-robot parallel play</t>
  </si>
  <si>
    <t>10.1007/s10514-021-10023-8</t>
  </si>
  <si>
    <t>We consider shared workspace scenarios with humans and robots acting to achieve independent goals, termed as parallel play. We model these as general-sum games and construct a framework that utilizes the Nash equilibrium solution concept to consider the interactive effect of both agents while planning. We find multiple Pareto-optimal equilibria in these tasks. We hypothesize that people act by choosing an equilibrium based on social norms and their personalities. To enable coordination, we infer the equilibrium online using a probabilistic model that includes these two factors and use it to select the robot’s action. We apply our approach to a close-proximity pick-and-place task involving a robot and a simulated human with three potential behaviors—defensive, selfish, and norm-following. We showed that using a Bayesian approach to infer the equilibrium enables the robot to complete the task with less than half the number of collisions while also reducing the task execution time as compared to the best baseline. We also performed a study with human participants interacting either with other humans or with different robot agents and observed that our proposed approach performs similar to human-human parallel play interactions. © 2021, The Author(s), under exclusive licence to Springer Science+Business Media, LLC, part of Springer Nature.</t>
  </si>
  <si>
    <t>de Looze M.; de Vries A.; Krause F.; Baltrusch S.</t>
  </si>
  <si>
    <t>Three-Stage Evaluation for Defining the Potential of an Industrial Exoskeleton in a Specific Job</t>
  </si>
  <si>
    <t>10.1007/978-3-030-74614-8_28</t>
  </si>
  <si>
    <t>Determination of the effectivity, usability and acceptance of an exoskeleton for a specific job requires a three-stage approach in which we get a first impression of its usefulness and potential fit (field observation), in which we measure the work load reducing effect (controlled experiment), and in which we measure use and acceptance, performance, work load and fatigue during the working day in practice (field study). This approach is described and illustrated for the case of an arm-support exoskeleton in plastering. The field observation of plasterers and the subsequent controlled experiment showed promising results in terms of shoulder load reduction and reductions of perceived exertion. The outline of the study design for the (currently just started) field study on plasterers is presented. © 2022, The Author(s), under exclusive license to Springer Nature Switzerland AG.</t>
  </si>
  <si>
    <t>De Mattia S.</t>
  </si>
  <si>
    <t>Modelling and Simulation for Behavioral Codes of Robotics and Autonomous Systems</t>
  </si>
  <si>
    <t>10.1007/978-3-030-98260-7_11</t>
  </si>
  <si>
    <t>The employment of Robotics and Autonomous Systems (RAS) and robotic swarm in the future military operational environment is going to be one of the main challenges to modern warfare. Modelling and Simulation (M&amp;S) technology allows to support Concept Development and Experimentation (CD&amp;E) activities to develop new robotic autonomous capabilities, like robotic platforms, human-machine teaming interactions, Command and Control of robots, Artificial Intelligence for mission planning, decision support and self-training of robots and robot swarms. NATO M&amp;S Centre of Excellence (M&amp;S CoE) supports in this field NATO, national initiatives, and technical activities with particular engagements with the Allied Command for Transformation and the Science and Technology Organization. M&amp;S COE has been developing the Research on Robotics for Concepts and Capability Development (R2CD2) project since 2016 to deliver in three annual phases an open, scalable, modular, standard-based prototypical architecture of M&amp;S tools for experimentation on RAS and Robotic Swarms. The latest upgrade of this project is called R2CD2-EVO, which allows studying, analyzing and counter-measuring RAS systems and swarms, highlighting a behavioral script describing the process reacting to external stimulus from modelled sensors, according to mission tasks and dynamics attitude of the simulated system. One of the evolution of this platform could be the creation of a synthetic environment in order to validate and test attitude algorithms developed for a RAS system, in a military and complex scenario. This capability extends the wargaming concepts to RAS, acting as a training test arena, not only for standard training of personnel employing RAS systems during a military mission, but also as attitudinal training algorithms projected to capability development. Thanks to the boundary conditions, modelling it is possible to perform a multi-domain analysis, such as electromagnetic, cyber and machine decisional effects. As final results of these research and development activities, the R2CD2 EVO prototype is now proposed as the cornerstone for the development of a RAS Synthetic Environment Architecture to support Concept Development, Experimentation, Training and Exercise activities on Unmanned Autonomous multi domain Systems (UAxS) both for NATO and Nations partnering the M&amp;S Centre of Excellence. © 2022, Springer Nature Switzerland AG.</t>
  </si>
  <si>
    <t>Zhang X.; Tao S.</t>
  </si>
  <si>
    <t>Research on Pattern Recognition of Lower Limb Motion Based on Convolutional Neural Network</t>
  </si>
  <si>
    <t>10.1155/2022/4717413</t>
  </si>
  <si>
    <t>Accurate motion recognition is essential for assist devices such as exoskeletons to achieve human-robot communion. However, at present, the technology of lower limb motion pattern recognition still has the problems of small amount of data and low recognition accuracy. In this paper, the lower limb motion was taken as the object, and the surface electromyography (sEMG) signals of five gaits of going upstairs without weight, going downstairs without weight, going upstairs with weight, going downstairs with weight, and walking on a level surface without weight were collected. Based on the feature extraction of the sEMG signal, a convolutional neural network (CNN) with a feature set as the input is constructed, and a new lower limb motion pattern recognition method is proposed. The recognition accuracy and work feature of the proposed method are compared with several other classification and recognition methods. The experimental results show that, compared with the traditional methods, the method of using the feature set as input for CNN can better represent the features of the prediction model, and the pattern recognition accuracy is higher. The recognition accuracy of the five gaits are all greater than 96.96%, and the error rate is less than 7%, indicating that the proposed method has higher recognition accuracy. This method provides theoretical support for achieving compliant power assistance and promoting motor function rehabilitation with rehabilitation robots, power-assisted robots, and other equipment.  © 2022 Xia Zhang and Sihan Tao.</t>
  </si>
  <si>
    <t>Braumann J.; Gollob E.; Bastan A.</t>
  </si>
  <si>
    <t>Towards AR for Large-Scale Robotics</t>
  </si>
  <si>
    <t>10.1109/VRW55335.2022.00010</t>
  </si>
  <si>
    <t>Today, robotic arms are widely used in industry and increasingly being adopted by small enterprises and startups where they perform tasks beyond the concept of mass fabrication that these machines were developed for. Facilitating the use of industrial robots through new, domain-specific interfaces is essential for fostering these applications. Augmented reality (AR) has got the potential to more closely connect the digital aspects of robot programming with the physical aspects of materiality and the synchronization of these workspaces. We present approaches that go beyond existing AR solutions, primarily using research-oriented or collaborative robots, towards integrating AR with large-scale industrial robots and their comparably dated software architecture. By integrating these strategies into a visual programming environment, they can be made available to people with domain-specific expertise but little programming knowledge, thus fostering innovation and digitization in these fields. © 2022 IEEE.</t>
  </si>
  <si>
    <t>Pinney J.; Carroll F.; Newbury P.</t>
  </si>
  <si>
    <t>Human-robot interaction: the impact of robotic aesthetics on anticipated human trust</t>
  </si>
  <si>
    <t>10.7717/PEERJ-CS.837</t>
  </si>
  <si>
    <t>Background. Human senses have evolved to recognise sensory cues. Beyond our perception, they play an integral role in our emotional processing, learning, and interpretation. They are what help us to sculpt our everyday experiences and can be triggered by aesthetics to form the foundations of our interactions with each other and our surroundings. In terms of Human-Robot Interaction (HRI), robots have the possibility to interact with both people and environments given their senses. They can offer the attributes of human characteristics, which in turn can make the interchange with technology a more appealing and admissible experience. However, for many reasons, people still do not seem to trust and accept robots. Trust is expressed as a person's ability to accept the potential risks associated with participating alongside an entity such as a robot. Whilst trust is an important factor in building relationships with robots, the presence of uncertainties can add an additional dimension to the decision to trust a robot. In order to begin to understand how to build trust with robots and reverse the negative ideology, this paper examines the influences of aesthetic design techniques on the human ability to trust robots. Method. This paper explores the potential that robots have unique opportunities to improve their facilities for empathy, emotion, and social awareness beyond their more cognitive functionalities. Through conducting an online questionnaire distributed globally, we explored participants ability and acceptance in trusting the Canbot U03 robot. Participants were presented with a range of visual questions which manipulated the robot's facial screen and asked whether or not they would trust the robot. A selection of questions aimed at putting participants in situations where they were required to establish whether or not to trust a robot's responses based solely on the visual appearance. We accomplished this by manipulating different design elements of the robots facial and chest screens, which influenced the human-robot interaction. Results. We found that certain facial aesthetics seem to be more trustworthy than others, such as a cartoon face versus a human face, and that certain visual variables (i.e., blur) afforded uncertainty more than others. Consequentially, this paper reports that participant's uncertainties of the visualisations greatly influenced their willingness to accept and trust the robot. The results of introducing certain anthropomorphic characteristics emphasised the participants embrace of the uncanny valley theory, where pushing the degree of human likeness introduced a thin line between participants accepting robots and not. By understanding what manipulation of design elements created the aesthetic effect that triggered the affective processes, this paper further enriches our knowledge of how we might design for certain emotions, feelings, and ultimately more socially acceptable and trusting robotic experiences © 2022. Pinney et al.</t>
  </si>
  <si>
    <t>Matsumoto S.; Moharana S.; Devanagondi N.; Oyama L.C.; Riek L.D.</t>
  </si>
  <si>
    <t>Iris: A Low-Cost Telemedicine Robot to Support Healthcare Safety and Equity During a Pandemic</t>
  </si>
  <si>
    <t>10.1007/978-3-030-99194-4_9</t>
  </si>
  <si>
    <t>The COVID-19 pandemic exacerbated problems of already overwhelmed healthcare ecosystems. The pandemic worsened long-standing health disparities and increased stress and risk of infection for frontline healthcare workers (HCWs). Telemedical robots offer great potential to both improve HCW safety and patient access to high-quality care, however, most of these systems are prohibitively expensive for under-resourced healthcare organizations, and difficult to use. In this paper, we introduce Iris, a low-cost, open hardware/open software telemedical robot platform. We co-designed Iris with front-line HCWs to be usable, accessible, robust, and well-situated within the emergency medicine (EM) ecosystem. We tested Iris with 15 EM physicians, who reported high usability, and provided detailed feedback critical to situating the robot within a range of EM care delivery contexts, including under-resourced ones. Based on these findings, we present a series of concrete design suggestions for those interested in building and deploying similar systems. We hope this will inspire future work both in the current pandemic and beyond. © 2022, ICST Institute for Computer Sciences, Social Informatics and Telecommunications Engineering.</t>
  </si>
  <si>
    <t>Mouzo F.; Michaud F.; Lugris U.; Masood J.; Cuadrado J.</t>
  </si>
  <si>
    <t>Evaluation of Two Upper-Limb Exoskeletons for Ceiling Welding in the Naval Industry</t>
  </si>
  <si>
    <t>10.1007/978-3-030-69547-7_25</t>
  </si>
  <si>
    <t>Shipbuilding entails demanding operator tasks in several scenarios, like workshops, blocks or even ships under construction. This work focuses on ceiling welding, a usual task in the two latter scenarios, for which two commercial upper-limb exoskeletons were evaluated. Tests were conducted with two expert operators wearing the exoskeletons in a motion analysis lab equipped with an optical motion capture system, force plates and electromyographic sensors. Heart rate was also measured, videos were recorded and a questionnaire was filled by each operator. Muscular activity, kinematics, driving torques, metabolic cost, donning/doffing and execution times, were compared for both operators without and with the two exoskeletons in three assistance levels. It is concluded that improvement is achieved with both exos in most indicators although the total time to perform the task is not always reduced. © 2022, The Author(s), under exclusive license to Springer Nature Switzerland AG.</t>
  </si>
  <si>
    <t>Troncoso B.; Alberti P.; Maldonado-Cárdenas P.; Peña E.; Barría P.</t>
  </si>
  <si>
    <t>Implementation of an Exoskeleton for Neuromuscular Hand Rehabilitation</t>
  </si>
  <si>
    <t>10.1007/978-3-030-70316-5_151</t>
  </si>
  <si>
    <t>This article shows the design, development, implementation, and control software associated with a hand exoskeleton capable of assisting in basic actions, such as opening and closing. Robotic architectures, geometric and kinematic analysis are reviewed, obtaining a proprietary design based on the biometrics of Chilean individuals. The exoskeleton meets basic clinical requirements, allowing work with ranges of movement in each finger with no pressure points in the skin or discomfort with use, being capable of adjusting to the thumb and adapting to any hand. The software created for training and rehabilitation, both for the therapist and the end-user, contains control of patient records, therapies, and a graphic interface that allows for personalized routines to be configured after calibration. The software allows rehabilitation specialists to be able to use the exoskeleton, after receiving a brief safety and basic function introduction, and thus be able to perform robotic therapies in any health center. © 2022, The Author(s), under exclusive license to Springer Nature Switzerland AG.</t>
  </si>
  <si>
    <t>Harmon F.-A.; Brăileanu P.-I.</t>
  </si>
  <si>
    <t>Rapid Prototyping of a Lower-Body Exoskeleton for Paraplegia Patients</t>
  </si>
  <si>
    <t>10.1007/978-3-030-83368-8_11</t>
  </si>
  <si>
    <t>Since the early 2000s, powered exoskeletons have been used in military and industrial environments to increase the strength, stability, and overall safety of the user. Due to fast and notable improvements shown in the field of robotics and medicine in recent years, various medical exoskeletons have been developed, to aid paraplegia patients regain a certain degree of their lower body’s motor function. However, many of the models available on the market currently still present certain limitations and design issues, mainly due to the complexity of the human body’s construction and the user size variations. This paper aims to design a medical exoskeleton variant to solve some of the limitations and design issues still present in medical exoskeletons sold on the market today, and to optimize the price to quality ratio to the maximum degree possible, making this device a viable option even for people from disadvantaged countries. © 2022, The Author(s), under exclusive license to Springer Nature Switzerland AG.</t>
  </si>
  <si>
    <t>Freire J.P.C.D.; Marafa N.A.; Sampaio R.C.; Sumihara Y.L.; de Barros J.B.; Vidal Filho W.B.; Llanos C.H.</t>
  </si>
  <si>
    <t>Mechanical Design of an Active Hip and Knee Orthosis for Rehabilitation Applications</t>
  </si>
  <si>
    <t>10.1007/978-3-030-70601-2_97</t>
  </si>
  <si>
    <t>This paper presents the mechanical design of an active hip and knee orthosis for rehabilitation applications. The exoskeleton device consists of two motorized joints providing 2 DOF per leg and can support a non-standard critical user (1.90 m in height and 100 kg in weight) in rehabilitation gait conditions (gait speed ≈ 0.3 m/s). The work’s methodology is firstly established with literature review to explore relevant orthotic projects already developed. Then, project requirements are defined, including critical user conditions, joint restrictions and rehabilitation gait torques and angular motion. The exoskeleton’s structure is modelled following critical static and dynamic conditions and solved analytically for static failure and stiffness criteria. The actuation drive components are designed based in numerical modelling and also solved for static failure and stiffness criteria. The project’s mechanical components are then designed following the results once they reached acceptable safety levels. The mechanical components can be subdivided into three main groups: lumbar support, limb structural links and actuation drives. Those groups a integrated to construct a prototype of the orthotic device. The assembled prototype presented the aimed robustness when tested for basic motion control associated with a equivalent rehabilitation gait pattern with artificial loads. The test trials showed low levels of induced deflection and the actuation drive was able to replicate the torques required, therefore, making the orthosis to meet successfully the intended mechanical prerequisites. © 2022, Springer Nature Switzerland AG.</t>
  </si>
  <si>
    <t>OPTIMIZATION OF SMALL-SCALE HYDRAULIC STRUCTURES FOR POWERED EXOSKELETONS</t>
  </si>
  <si>
    <t>10.1115/DMD2022-1036</t>
  </si>
  <si>
    <t>Generative design is an optimization process that is well-suited for various applications in fluid power, including untethered assistive technology exoskeletons powered through hydraulics. While generative design is capable of improving factors such as efficiency, system weight, and surface temperatures, there are currently no solutions that can address these factors simultaneously. The long-range goal of this research is to develop a multiphysics generative design process that combines solid mechanics, fluid mechanics, and heat transfer into a single algorithm to produce designs for high-pressure hydraulic systems that also provide structural support against external loads and passive cooling all in a single integrated structure. To create a generative design algorithm, a Python pipeline was constructed to interface with existing software applications to iterate through geometry creation, meshing, finite volume method, and sensitivity analysis. The pipeline was validated using a simplified case study of pressurized fluid flow through a pipe with a 90-degree bend where the flow path was modified between a fixed inlet and outlet to reduce pressure drop by 37.2±0.4%, corresponding directly to a reduction in battery size and, therefore, system weight. Future work will use multiphysics sensitivity analysis and machine learning to inform the iterative geometry refinement. © 2022 by ASME</t>
  </si>
  <si>
    <t>Sanjeevi N.S.S.; Vashista V.</t>
  </si>
  <si>
    <t>Stiffness modulation of a cable-driven leg exoskeleton for effective human-robot interaction</t>
  </si>
  <si>
    <t>10.1017/S0263574721000242</t>
  </si>
  <si>
    <t>With the widespread development of leg exoskeletons to provide external force-based repetitive training for gait rehabilitation, the prospect of undesired movement adaptation due to applied forces and imposed constraints require adequate investigation. A cable-driven leg exoskeleton, CDLE, presents a lightweight, flexible, and redundantly actuated architecture that enables the possibility of system parameters modulation to alter human-robot interaction while applying the desired forces. In this work, multi-joint stiffness performance of CDLE is formulated to systematically analyze human-CDLE interaction. Further, potential alterations in CDLE architecture are presented to tune human-CDLE interaction that favors the desired human leg movement during a gait rehabilitation paradigm.  © 2021 The Author(s). Published by Cambridge University Press.</t>
  </si>
  <si>
    <t>Nasir J.; Bruno B.; Chetouani M.; Dillenbourg P.</t>
  </si>
  <si>
    <t>What if Social Robots Look for Productive Engagement?: Automated Assessment of Goal-Centric Engagement in Learning Applications</t>
  </si>
  <si>
    <t>10.1007/s12369-021-00766-w</t>
  </si>
  <si>
    <t>In educational HRI, it is generally believed that a robots behavior has a direct effect on the engagement of a user with the robot, the task at hand and also their partner in case of a collaborative activity. Increasing this engagement is then held responsible for increased learning and productivity. The state of the art usually investigates the relationship between the behaviors of the robot and the engagement state of the user while assuming a linear relationship between engagement and the end goal: learning. However, is it correct to assume that to maximise learning, one needs to maximise engagement? Furthermore, conventional supervised models of engagement require human annotators to get labels. This is not only laborious but also introduces further subjectivity in an already subjective construct of engagement. Can we have machine-learning models for engagement detection where annotations do not rely on human annotators? Looking deeper at the behavioral patterns and the learning outcomes and a performance metric in a multi-modal data set collected in an educational human–human–robot setup with 68 students, we observe a hidden link that we term as Productive Engagement. We theorize a robot incorporating this knowledge will (1) distinguish teams based on engagement that is conducive of learning; and (2) adopt behaviors that eventually lead the users to increased learning by means of being productively engaged. Furthermore, this seminal link paves way for machine-learning models in educational HRI with automatic labelling based on the data. © 2021, The Author(s).</t>
  </si>
  <si>
    <t>Stańczyk B.; Jarzyna O.; Kunikowski W.; Grzelczyk D.; Mrozowski J.; Awrejcewicz J.</t>
  </si>
  <si>
    <t>Lower Limb Rehabilitation Exoskeleton with a Back Support – Mechanical Design</t>
  </si>
  <si>
    <t>10.1007/978-3-030-77306-9_18</t>
  </si>
  <si>
    <t>Mobility impairment is a serious medical and social problem with an increasing prevalence. Therefore, it is important to develop devices that would help both the patients and the therapists. In this paper, a literature overview of available constructions of lower limb exoskeletons was presented. Degrees of freedom (DOFs), kinematics and drive systems of regarded devices were studied. The outcomes of the investigation of the literature regarding active and passive DOFs and torque requirements were used as guidelines for the development of the conceptual design and a prototype of the exoskeleton. The proposed device is intended to be used for gait rehabilitation for patients suffering from different types of gait abnormality. It has 11 DOFs that can be actuated, or not, depending on the needs of the wearer. These DOFs are accompanied by two complex movements, which are flexion/extension of the patient’s upper body as well as flexion/extension of toes. © 2022, Springer Nature Switzerland AG.</t>
  </si>
  <si>
    <t>Tijjani I.</t>
  </si>
  <si>
    <t>Finding Optimal Placement of the Almost Spherical Parallel Mechanism in the Recupera-Reha Lower Extremity Exoskeleton for Enhanced Workspace</t>
  </si>
  <si>
    <t>10.1007/978-3-031-04870-8_63</t>
  </si>
  <si>
    <t>The ankle joint of an exoskeleton plays a vital role in maintaining balance and posture during locomotion by grounding the upper body’s weight. Parallel designs are advantageous for constructing ankle joints in exoskeleton but challenges include complex workspace analysis and finding the optimal placement in the overall structure of the exoskeleton. This paper presents a strategy for finding the optimal placement of the prototype Active Ankle 3[R2[US]] mechanism in the Recupera-Reha lower extremity exoskeleton for enhanced workspace. To this end, rotative inverse geometric model of the Active Ankle is exploited to find the alignment between principle human joint axes and axes along which the range of motion is optimum. It is demonstrated that by rotating the mechanism along the adduction-abduction axis and by selecting appropriate ball and socket joints, it is possible to enhance the usable workspace of the mechanism for the human wearing the exoskeleton. © 2022, The Author(s), under exclusive license to Springer Nature Switzerland AG.</t>
  </si>
  <si>
    <t>Nabil M.; Mahfouz D.M.; Shehata O.M.</t>
  </si>
  <si>
    <t>Development and Evaluation of a Control Architecture for Human-Collaborative Robotic Manipulator in Industrial Application</t>
  </si>
  <si>
    <t>10.1109/ICCAE55086.2022.9762439</t>
  </si>
  <si>
    <t>Research in the field of robotics and industries is heavily investing in human-robot interaction. Collaborative robots aim to bridge the gap and bring humans and robots closer together in industrial settings by taking down physical barriers and sharing workspaces. This paper describes an integrated system architecture for modeling and controlling robots for human-collaborative behavior, while employing safety assurance mechanisms. This is performed by integrating motion tracking and compliance algorithms implemented using linear Proportional-Integral (PI) and Admittance controllers, respectively. The controllers are applied on the robot's kinematic and dynamic models, alongside with force/torque and proximity sensors. The developed architecture is verified through a series of simulations applied using MATLAB/Simulink environment and Simscape Multibody visualization method. © 2022 IEEE.</t>
  </si>
  <si>
    <t>Neau M.; Santos P.; Bosser A.-G.; Beu N.; Buche C.</t>
  </si>
  <si>
    <t>Commonsense Reasoning for Identifying and Understanding the Implicit Need of Help and Synthesizing Assistive Actions</t>
  </si>
  <si>
    <t>Human-Robot Interaction (HRI) is an emerging subfield of service robotics. While most existing approaches rely on explicit signals (i.e. voice, gesture) to engage, current literature is lacking solutions to address implicit user needs. In this paper, we present an architecture to (a) detect user implicit need of help and (b) generate a set of assistive actions without prior learning. Task (a) will be performed using state-of-the-art solutions for Scene Graph Generation coupled to the use of commonsense knowledge; whereas, task (b) will be performed using additional commonsense knowledge as well as a sentiment analysis on graph structure. Finally, we propose an evaluation of our solution using established benchmarks (e.g. ActionGenome dataset) along with human experiments. The main motivation of our approach is the embedding of the perception-decision-action loop in a single architecture. © 2022 Copyright for this paper by its authors</t>
  </si>
  <si>
    <t>Li Y.-K.; Meng Q.-H.; Zhang H.-W.</t>
  </si>
  <si>
    <t>Touch Gesture Recognition Using Spatiotemporal Fusion Features</t>
  </si>
  <si>
    <t>10.1109/JSEN.2021.3090576</t>
  </si>
  <si>
    <t>The touch gesture is one of the most essential and effective means to transfer affective feelings and intents in humans' communication. For an intelligent agent or a robot, the ability to automatically detect and recognize human touch can realize efficient and natural human-robot interaction. To this end, a novel spatiotemporal fusion feature extraction method is proposed for touch gesture classification tasks. The proposed method extracts time-frequency features from wavelet coefficients based on discrete wavelet transforms. Then, the feature array of space and frequency bands is constructed to extract the spatiotemporal fusion features. A publicly available touch gesture dataset called CoST is used to perform the touch gesture recognition. The recognition result of 14 gesture classes using a user-independent model yields an accuracy of up to 64.17%. Experimental results show that this method outperforms the state-of-the-art ones and that the spatiotemporal fusion features effectively boost the performance of touch gesture recognition.  © 2001-2012 IEEE.</t>
  </si>
  <si>
    <t>Huang J.; Zhao M.; Hao Y.; Wei Q.</t>
  </si>
  <si>
    <t>Recent Advances in Functional Bacterial Cellulose for Wearable Physical Sensing Applications</t>
  </si>
  <si>
    <t>10.1002/admt.202100617</t>
  </si>
  <si>
    <t>Flexible physical sensors have attracted increasing attention due to their wide applications in human motion monitoring, human–machine interfaces, smart robots, and personalized medicine in recent years. As a natural biomass, bacterial cellulose (BC) plays an important role in the development of new generation sensors due to the low cost, renewability and biodegradability, 3D porous structure, mechanical flexibility, and robustness, which acts as a substrate, a reinforcing agent, and an active material in the forms of hydrogel, 3D aerogel, nanofiber dispersion, etc. Herein, three construction strategies of BC-based functional sensing materials including in-situ biosynthesized method, physical method, and chemical modification are briefly introduced. The focus then turns to the recent advances of functional BC for various sensing applications. Finally, an outlook of the future prospects for developing BC-based functional sensing materials is presented. © 2021 Wiley-VCH GmbH.</t>
  </si>
  <si>
    <t>Suulker C.; Hassan A.; Skach S.; Althoefer K.</t>
  </si>
  <si>
    <t>A Comparison of Silicone and Fabric Inflatable Actuators for Soft Hand Exoskeletons</t>
  </si>
  <si>
    <t>10.1109/RoboSoft54090.2022.9762074</t>
  </si>
  <si>
    <t>When designing soft hand exoskeletons, a variety of materials can be used, though silicone remains the preferred option among roboticists. Employing fabrics and other non-stretchable sheets in this context has generally been neglected. We hypothesize that there are many advantages to constructing soft exoskeletons from fabric sheets - one of them being that fabric-based structures are more flexible when evaluated against their silicone counterparts and, thus, are capable of conducting input pressure as higher forces onto the environment. To compare the performance of different materials used in hand exoskeletons, we created four soft, inflatable actuators made from silicone and fabric, and assessed the different designs in regard to their weight, force capability, grip strength and flexion angle. Results show that using 1-way stretch woven structures along with elastic bands are most promising for the construction of soft exoskeletons for applications in rehabilitation and haptic feedback. Pleated fabrics are also favorable for gripper applications thanks to their high grip strength. © 2022 IEEE.</t>
  </si>
  <si>
    <t>Marini A.; Passoni C.; Belleri A.; Feroldi F.; Preti M.; Metelli G.; Riva P.; Giuriani E.; Plizzari G.</t>
  </si>
  <si>
    <t>Combining seismic retrofit with energy refurbishment for the sustainable renovation of RC buildings: a proof of concept</t>
  </si>
  <si>
    <t>10.1080/19648189.2017.1363665</t>
  </si>
  <si>
    <t>In this paper, an integrated approach targeting sustainability, safety and resilience is envisioned for the renovation of the post-Second World War RC buildings clustered in urban outskirts. The solution stems as an enhancement of the widespread camouflage practice, which targets energy efficiency and architectural restyling by complementing the building with a technological double skin, self-supported on an independent exoskeleton. Based on this integrated approach, the exoskeleton can be further engineered to also enable structural safety and resilience. Life cycle thinking is addressed to re-conceive traditional structural design approaches, guaranteeing safety, while minimising costs and environmental impacts over the building life cycle. Accurate selection of materials and dry technologies enables adaptability, reparability and maintenance, and total recyclability/reuse at end-of-life. The intervention is carried out from outside, avoiding relocation of the inhabitants and possible building downtime. The paper introduces a possible framework for engineers, technologists and architects to design new holistic renovation interventions, for which innovative solution sets are required. Possible structural techniques to be coupled with energy refurbishment are proposed. As a proof of concept, the envisaged holistic renovation strategy is applied to a reference building, and benefits entailed in combining structural safety measures within an integrated intervention are commented. © 2017 Informa UK Limited, trading as Taylor &amp; Francis Group.</t>
  </si>
  <si>
    <t>Grzelczyk D.; Jarzyna O.; Awrejcewicz J.</t>
  </si>
  <si>
    <t>Modelling and Control of a Lower Limb Exoskeleton Driven by Linear Actuators</t>
  </si>
  <si>
    <t>10.1007/978-3-030-77306-9_11</t>
  </si>
  <si>
    <t>In this paper, a design of lower limb exoskeleton driven by linear electric actuators was proposed and investigated. A general, three-dimensional simulation model of a lower limb exoskeleton was developed to study crucial kinematic parameters of the proposed device. Also, biocompatibility aspects of the simulated walking machine were considered both in the presented design and the simulation model. Time histories of human joint angles in normal gait, captured with the use of a motion capture system in our previous study, were employed as articulation variables of individual joints of the investigated device. Moreover, a new gait generator, which can be used to produce rhythmic movements in hip and knee joints of both limbs, was developed and tested. Finally, the possibility of using the proposed control method was verified by using the constructed prototype of a single limb of an exoskeleton controlled by a popular Arduino Uno microcontroller. Experimental tests gave a promising outcome regarding the applied control approach. As a result, a relatively simple, inexpensive and efficient mechanical design and control system are expected, which can provide better access to lower limb exoskeletons for the public and reduce the workload of physiotherapists. © 2022, Springer Nature Switzerland AG.</t>
  </si>
  <si>
    <t>Pedell S.; Constantin K.; Muñoz D.; Sterling L.</t>
  </si>
  <si>
    <t>Designing Meaningful, Beneficial and Positive Human Robot Interactions with Older Adults for Increased Wellbeing During Care Activities</t>
  </si>
  <si>
    <t>10.1007/978-3-030-83620-7_4</t>
  </si>
  <si>
    <t>This research explores the benefits of introducing humanoid robots into different active ageing and aged care settings. We visited active ageing groups with a focus on dementia, knitting and a men’s shed. We also took the robot to a residential care home to set up engaging activities. Exploring assumptions of older adults and staff about the capabilities, purpose and intelligence of the robot played a large role in understanding how robots should be introduced. We found that implementation and interactions need to be carefully crafted in advance for developing trust and interest, and for creating a shift in feelings of control in older adults as well as staff. Benefits, meaning, and comfortable interactions are created through building on existing skills, familiarity, and past experiences. When done successfully, older adults were seen to engage in playful and empowering ways, enjoying the interactions with both the robot and the wider group with positive effects beyond the time the actual interactions took place. The article summarizes the findings across the different settings. It presents recommendations for introducing older adults to interact with humanoid robots, supported by motivational goal modelling and technology probe techniques. We consider our research in group settings to be relevant for the wider acceptance of the use of robots. We discuss that researchers should set clear goals for the interactions between the robot and older adults and gradually introduce the technology to older adults in a participatory way in group settings before attempting one-on-one scenarios with them. © 2022, The Author(s), under exclusive license to Springer Nature Switzerland AG.</t>
  </si>
  <si>
    <t>Karnam N.K.; Dubey S.R.; Turlapaty A.C.; Gokaraju B.</t>
  </si>
  <si>
    <t>EMGHandNet: A hybrid CNN and Bi-LSTM architecture for hand activity classification using surface EMG signals</t>
  </si>
  <si>
    <t>10.1016/j.bbe.2022.02.005</t>
  </si>
  <si>
    <t>Recently, Convolutional Neural Networks (CNNs) have been used for the classification of hand activities from surface Electromyography (sEMG) signals. However, sEMG signal has spatial sparsity due to position of electrodes on hand muscle and temporal dependency due to performance of activity over a period of time. The CNN has the ability to extract spatial features and is limited in extracting temporal dependencies. Whereas, the Long Short-Term Memory (LSTM) aims to encode the temporal relations from sequential data. Hence, in this paper, we propose a hybrid CNN and Bidirectional LSTM (Bi-LSTM) based EMGHandNet architecture to encode the inter-channel and temporal dependencies of sEMG signals for hand activity classification. First, the CNN layers are used to extract deep features from sEMG signals, then these feature maps are processed by the Bi-LSTM to extract the sequential information in both the forward and backward directions. Thus, the proposed model learns both inter-channel and bidirectional temporal information in an end-to-end manner. The proposed model is trained and tested on five benchmark datasets, including the NinaPro DB1, NinaPro DB2, NinaPro DB4, BioPatRec DB2 and UCI Gesture. The average classification accuracies for the NinaPro DB1, NinaPro DB2, NinaPro DB4 and UCI Gesture are 95.77%,95.9%,91.65%, and 98.33% respectively. They correspond to an improvement of 4.42%,12.2%,18.65% and 1.33% over the respective state-of-the-art models. Moreover, for the BioPatRec DB2 dataset, a comparable performance (91.29%) is observed. The experimental results and comparisons confirm the superiority of the proposed model for hand activity classification from the sEMG signals. © 2022 Nalecz Institute of Biocybernetics and Biomedical Engineering of the Polish Academy of Sciences</t>
  </si>
  <si>
    <t>Chittar O.A.; Barve S.B.</t>
  </si>
  <si>
    <t>Waist-Supportive Exoskeleton : Systems and Materials</t>
  </si>
  <si>
    <t>10.1016/j.matpr.2022.02.455</t>
  </si>
  <si>
    <t>Waist-supportive exoskeletons have been designed and developed to lower the possibilities of spinal injuries of workers working in different fields like assembly lines, logistics, construction, healthcare, and agriculture. It is preferable to utilize an external wearable device for the human workers which will enhance their capabilities in certain areas of industries where heavy load lifting machines like forklifts and stackers cannot be utilized in compact spaces. This article discusses the systems of waist supportive exoskeleton and reviews the material selection aspects for manufacturing frame of the exoskeleton. Aluminium alloy Al7075 and Carbon Fibre are more suitable for manufacturing frame of the waist-supportive exoskeletons. Design of exoskeleton can be further improved by using composite materials for its various components which will reduce its overall weight and enhance human capabilities. © 2022</t>
  </si>
  <si>
    <t>Ghazaryan S.D.; Harutyunyan M.G.; Sargsyan Y.L.; Zakaryan N.B.; Arakelian V.</t>
  </si>
  <si>
    <t>Design of Multifunctional Assistive Devices with Various Arrangements of Gravity Compensation</t>
  </si>
  <si>
    <t>10.1007/978-3-030-95750-6_8</t>
  </si>
  <si>
    <t>When designing portative assistive linkage devices such as active and/or passive exoskeletons and movable orthoses the static gravity balancing of links from acting gravitational forces and their moments becomes essential for assuring their portability. The increasing of degree of mobility of devices increases their functionality, but it increases also the number of necessary balancing units. From this point of view, the use of springs is more desirable, since they provide a force balancing with small increasing of moving masses. Moreover, the application of regulating mechanisms that control the action-direction of springs and, by this, allow the use of one spring for different functional purposes can be a solution to the above problems. In this paper, the number of constructive schemes of the multipurpose portable movable orthoses and exoskeletons for assisting to human different locomotion functions: walking, sitting, holding and lifting, are proposed, their static balancing methods and approaches, comparative numerical analysis, advantages and disadvantages are given. In addition, the proposed approaches and solutions are universal and can be used in the design of assistive devices, as well as in industrial manipulators. © 2022, The Author(s), under exclusive license to Springer Nature Switzerland AG.</t>
  </si>
  <si>
    <t>García de Soto B.; Agustí-Juan I.; Joss S.; Hunhevicz J.</t>
  </si>
  <si>
    <t>Implications of Construction 4.0 to the workforce and organizational structures</t>
  </si>
  <si>
    <t>10.1080/15623599.2019.1616414</t>
  </si>
  <si>
    <t>The counterpart of Industry 4.0 in the AEC/FM industry is known as Construction 4.0. Its essence is the digitalization and automation of the AEC/FM industry. As robots and other technologies make their way into the different phases of the lifecycle of construction projects, the concern about the future of jobs and wages will increase. While the use of robotics has the potential to improve productivity and safety, it should not necessarily reduce total employment in the construction sector in the long run. It is expected that existing roles will evolve, and new roles will be created (e.g., in addition to designers there will be a need for employees with digital skills). Focusing on the construction phase of a robotically built concrete wall, the different roles were evaluated. From this study, it was found that there will be a time in which conventional construction and robotic technologies will coexist, leading to a higher job variability and new roles, both at the managerial and operations/execution levels. Although this study is not meant to be an exact representation of how the AEC/FM roles will change as a consequence of Construction 4.0, it opens the debate and research in this area. © 2019 Informa UK Limited, trading as Taylor &amp; Francis Group.</t>
  </si>
  <si>
    <t>Jindai M.; Ota S.; Yasuda T.; Sasaki T.</t>
  </si>
  <si>
    <t>Hug robot system based on an analysis of hug behavior with approaching humans</t>
  </si>
  <si>
    <t>10.1299/JAMDSM.2022JAMDSM0016</t>
  </si>
  <si>
    <t>Humans establish embodied interactions, such as bows and handshakes, when they first greet one another and display a feeling of rapport. It is believed that humans construct a relationship that is emotionally acceptable to each other by the synchronization of their embodied rhythms through their embodied interactions. Hug behaviors are expected to synchronize embodied rhythms effectively as they are an embodied interaction where whole bodies are in contact with each other. In hug behaviors between humans and robots, the same efficiency is expected. Furthermore, when a human approaches a robot, the robot should generate a hug request motion to promote embodied interactions. Therefore, in this study, a hug robot system for the generation of hug behavior with approaching humans is developed. The hug robot system that employs a hug behavior request model generates request motion of a hug when a human approaches the robot. Furthermore, a switching hug control was developed by combining the proposed hug behavior request model with the hug behavior response model. In the switching hug control, when an approaching human requests a hug, the robot generates a response motion. However, if the approaching human does not request a hug, the robot will request one to the human. Then, in hug behaviors between a human and a robot, the motion characteristics of the robot that are preferred by majority of research participants are analyzed using the developed hug robot system. © 2022 The Japan Society of Mechanical Engineers</t>
  </si>
  <si>
    <t>Doherty P.; Berger C.; Rudol P.; Wzorek M.</t>
  </si>
  <si>
    <t>Hastily formed knowledge networks and distributed situation awareness for collaborative robotics</t>
  </si>
  <si>
    <t>10.1007/s43684-021-00016-w</t>
  </si>
  <si>
    <t>In the context of collaborative robotics, distributed situation awareness is essential for supporting collective intelligence in teams of robots and human agents where it can be used for both individual and collective decision support. This is particularly important in applications pertaining to emergency rescue and crisis management. During operational missions, data and knowledge are gathered incrementally and in different ways by heterogeneous robots and humans. We describe this as the creation of Hastily Formed Knowledge Networks (HFKNs). The focus of this paper is the specification and prototyping of a general distributed system architecture that supports the creation of HFKNs by teams of robots and humans. The information collected ranges from low-level sensor data to high-level semantic knowledge, the latter represented in part as RDF Graphs. The framework includes a synchronization protocol and associated algorithms that allow for the automatic distribution and sharing of data and knowledge between agents. This is done through the distributed synchronization of RDF Graphs shared between agents. High-level semantic queries specified in SPARQL can be used by robots and humans alike to acquire both knowledge and data content from team members. The system is empirically validated and complexity results of the proposed algorithms are provided. Additionally, a field robotics case study is described, where a 3D mapping mission has been executed using several UAVs in a collaborative emergency rescue scenario while using the full HFKN Framework. © 2021, The Author(s).</t>
  </si>
  <si>
    <t>Yin X.; Wang L.; Zhang L.</t>
  </si>
  <si>
    <t>Skeletal Structure and Training Adaptability of Athletes Based on Biomechanical Analysis</t>
  </si>
  <si>
    <t>10.1155/2022/3083821</t>
  </si>
  <si>
    <t>According to the kinematics analysis of the human body, a set of exoskeleton mechanical structures is designed to imitate the physiological structure and movement characteristics of the lower limbs of humans. To study the biomechanical characteristics of the exoskeleton in two different phases during walking and to provide a research basis for the design and optimization of the exoskeleton. Doctors and engineers are actively committed to the basic understanding and improvement of the tissue characteristics, structure, and function of the human musculoskeletal system. Firstly, according to the gait analysis of the lower limbs, the exoskeleton mechanical structure is designed by using three-dimensional modeling software. After the solid model is generated, the assembly, meshing, and element attribute assignment are carried out by using finite element software. And the face-to-face contact relationship between each building is established, and the stress distribution of the exoskeleton is simulated and analyzed. The stress distribution of the exoskeleton under different working conditions is significantly different. Since the calculation does not take into account uncertainties such as shocks that may occur during walking, it is necessary to consider and multiply a certain safety factor when designing the optimized exoskeleton. © 2022 Xiaoqin Yin et al.</t>
  </si>
  <si>
    <t>Sanjeevi N.S.S.; Singh Y.; Vashista V.</t>
  </si>
  <si>
    <t>Recent advances in lower-extremity exoskeletons in promoting performance restoration</t>
  </si>
  <si>
    <t>10.1016/j.cobme.2021.100338</t>
  </si>
  <si>
    <t>Lower-Extremity Exoskeletons (LEEs) are mechanical devices used to assist or resist users' leg motion. It has evolved as performance restoration intervention devices for abnormal gait due to various neuromuscular disorders. The initial evolution of LEEs aimed at developing robust controllable platforms providing fixed trajectory training. Recently, more emphasis has been on introducing human–robot interaction components through advances in intervention strategy, structural design, and controller architecture to promote active user participation and LEEs’ applicability for effective rehabilitation. This review highlights that the ongoing advancements in LEEs have been to incorporate the principles of human anatomy, user intention, and positive functional recovery outcome for performance restoration. It presents recent studies to underline the ongoing coalition of gait neuromechanics, motor recovery, and plasticity with the robotic science of LEEs. In conclusion, it is opined that emphasizing longitudinal studies with intensive task-specific training and patient participation strengthens this coalition to impact patients with mobility impairment. © 2021 Elsevier Inc.</t>
  </si>
  <si>
    <t>Han Z.; Williams T.</t>
  </si>
  <si>
    <t>A Task Design for Studying Referring Behaviors for Linguistic HRI</t>
  </si>
  <si>
    <t>10.1109/HRI53351.2022.9889512</t>
  </si>
  <si>
    <t>In many domains, robots must be able to commu-nicate to humans through natural language. One of the core capabilities needed for task-based natural language communication is the ability to refer to objects, people, and locations. Existing work on robot referring expression generation has focused nearly exclusively on generation of definite descriptions to visible objects. But humans use many other linguistic forms to refer (e.g., pronouns) and commonly refer to objects that cannot be seen at time of reference. Critically, existing corpora used for modeling robot referring expression generation are insufficient for modeling this wider array of referring phenomena. To address this research gap, we present a novel interaction task in which an instructor teaches a learner in a series of construction tasks that require repeated reference to a mixture of present and non-present objects. We further explain how this task could be used in principled data collection efforts. © 2022 IEEE.</t>
  </si>
  <si>
    <t>Zakia U.; Menon C.</t>
  </si>
  <si>
    <t>Force myography-based human robot interactions via deep domain adaptation and generalization</t>
  </si>
  <si>
    <t>10.3390/s22010211</t>
  </si>
  <si>
    <t>Estimating applied force using force myography (FMG) technique can be effective in humanrobot interactions (HRI) using data-driven models. A model predicts well when adequate training and evaluation are observed in same session, which is sometimes time consuming and impractical. In real scenarios, a pretrained transfer learning model predicting forces quickly once fine-tuned to target distribution would be a favorable choice and hence needs to be examined. Therefore, in this study a unified supervised FMG-based deep transfer learner (SFMG-DTL) model using CNN architecture was pretrained with multiple sessions FMG source data (Ds, Ts) and evaluated in estimating forces in separate target domains (Dt, Tt) via supervised domain adaptation (SDA) and supervised domain generalization (SDG). For SDA, case (i) intra-subject evaluation (Ds ≠ Dt-SDA, Ts ≈ Tt-SDA) was examined, while for SDG, case (ii) cross-subject evaluation (Ds ≠ Dt-SDG, Ts ≠ Tt-SDG) was examined. Fine tuning with few “target training data” calibrated the model effectively towards target adaptation. The proposed SFMG-DTL model performed better with higher estimation accuracies and lower errors (R2 ≥ 88%, NRMSE ≤ 0.6) in both cases. These results reveal that interactive force estimations via transfer learning will improve daily HRI experiences where “target training data” is limited, or faster adaptation is required. © 2021 by the authors. Licensee MDPI, Basel, Switzerland.</t>
  </si>
  <si>
    <t>Lin Y.-C.; Fan J.; Tate J.A.; Sarkar N.; Mion L.C.</t>
  </si>
  <si>
    <t>Use of robots to encourage social engagement between older adults</t>
  </si>
  <si>
    <t>10.1016/j.gerinurse.2021.11.008</t>
  </si>
  <si>
    <t>We designed a robotic architecture system within a commercially available socially assistive robot to engage pairs of older adults in multimodal activities over 3 weeks for 6 sessions. The study took place in two assisted living facilities. Seven pairs (14 individuals) completed the experiment. Ages ranged from 70 to 90 years with a mean age of 83.0 (± 6.1). Most were women (79%). Three adults were screened as having normal cognition, 10 had mild cognitive impairment, and 1 adult self-reported a diagnosis of Alzheimer's disease. All sessions were video recorded and analyzed using Noldus Observer XT. Individuals demonstrated high levels of both human-human interaction and human-robot interaction, but the activity influenced the type of interaction. Engagement measures (visual, verbal, behavioral) also varied by type of activity. Future studies will focus on further development of activities that can engage older adults with varying levels of cognitive impairment and apathy. © 2021 Elsevier Inc.</t>
  </si>
  <si>
    <t>Investigating Hazards and Safety Risks Inherent in Human-Robot Interactions</t>
  </si>
  <si>
    <t>10.1061/9780784483985.064</t>
  </si>
  <si>
    <t>Researchers and practitioners believe that incorporating emerging technologies such as robotics and automation (RA) offers new possibilities to combat challenges inherent to construction trades. Regardless of the potential positive impact of RA, human-robot interactions (HRI) could introduce new hazards on the job site or elevate the potential impact of existing hazards. While some studies have assessed the effectiveness of RA technologies, no study has evaluated the hazards associated with HRI in construction. In response to this need, the authors, as part of an ongoing study, conducted a detailed literature review to identify the different levels/categories of RA and hazards they introduce or escalate. Thereafter, a survey questionnaire was distributed to 29 construction experts to verify if the identified hazards are connected to the RA levels. The literature review revealed three technological levels of RA application based on proximity between the worker/controller and the construction robot, seven HRI hazard groups (Human Control, Unauthorized Access or Operational Situation Awareness, Mechanical Concerns, Environmental Sources, Power Systems, and Improper Installation), and 32 hazards associated with the use of RAs in the three categories. The expert panel verified the categories and provided insight on the interactions between the identified hazards and the RA categories. The present study provides useful information needed to enhance pre-planning activities for operations involving the use of RA. © 2022 ASCE.</t>
  </si>
  <si>
    <t>Hindemith L.; Göpfert J.P.; Wiebel-Herboth C.B.; Wrede B.; Vollmer A.-L.</t>
  </si>
  <si>
    <t>Why robots should be technical Correcting mental models through technical architecture concepts</t>
  </si>
  <si>
    <t>10.1075/is.20023.hin</t>
  </si>
  <si>
    <t>Research in social robotics is commonly focused on designing robots that imitate human behavior. While this might increase a user's satisfaction and acceptance of robots at first glance, it does not automatically aid a nonexpert user in naturally interacting with robots, and might hurt their ability to correctly anticipate a robot's capabilities. We argue that a faulty mental model, that the user has of the robot, is one of the main sources of confusion. In this work, we investigate how communicating technical concepts of robotic systems to users affect their mental models, and how this can increase the quality of human-robot interaction. We conducted an online study and investigated possible ways of improving users' mental models. Our results underline that communicating technical concepts can form an improved mental model. Consequently, we show the importance of consciously designing robots that express their capabilities and limitations.  © 2021 John Benjamins Publishing Company.</t>
  </si>
  <si>
    <t>Pechurin A.S.; Jatsun S.F.; Fedorov A.V.; Jatsun A.S.</t>
  </si>
  <si>
    <t>Studying the Two-Legged Walking System with Video Capture Methods</t>
  </si>
  <si>
    <t>10.1007/978-3-030-86294-7_1</t>
  </si>
  <si>
    <t>Creation of rehabilitation systems for patients with musculoskeletal system disorders, will reduce the number of such patients. One of the main stages in the development of such devices is the construction of movement patterns depending on the patient anthropometric parameters. The use of simplified feet and the center of mass motion laws can lead to the formation of the human-machine system (HMS) irrational gait. The solution of the problem is possible due to the accurate construction of the foot movement trajectory, based on gait motion capture or video analysis. The aim of the work is in constructing and processing the human foot movement trajectory on the base of experiment video fragment and creating a rehabilitation exoskeleton gait mathematical model. For this purpose, the tasks of constructing a foot motion trajectory on the base of the experiment video clip, smoothing and approximating this trajectory, and the inverse kinematics problem have been solved. A method of constructing and processing the foot movement trajectory and finding the links rotational movement kinematic characteristics for creating HMS movement patterns is proposed. The simulation results showed that the proposed methods of movement trajectory constructing and exoskeleton gait modeling allow repeat the person gait with satisfactory accuracy with taking into account the anthropometric parameters of the foot. © 2022, The Author(s), under exclusive license to Springer Nature Switzerland AG.</t>
  </si>
  <si>
    <t>Mazzeo P.L.; Spagnolo P.; Fasano M.; Distante C.</t>
  </si>
  <si>
    <t>Human Action Recognition with Transformers</t>
  </si>
  <si>
    <t>10.1007/978-3-031-06433-3_20</t>
  </si>
  <si>
    <t>Having a reliable tool to predict the actions performed in a video can be very useful for intelligent security systems, for many applications related to robotics and for limiting human interactions with the system. In this work we present an architecture trained to predict the action present in digital video sequences. The proposed architecture consists of two main blocks: (i) a 3D backbone that extracts features from each frame of video sequence and (ii) a temporal pooling. In this case, we use Bidirectional Encoder Representations from Transformers (BERT) as technology for temporal pooling instead of a Temporal Global Average Pooling (TGAP). The output of the proposed architecture is the prediction of the action taking place in the video sequence. We use two different backbones, ip-CSN and ir-CSN, in order to evaluate the performance of the entire architecture on two publicly available datasets: HMDB-51, UCF-101. A comparison has been made with the most important architectures that constitute the state of the art for this task. We have obtained results that outperform the state of the art in terms of Top-1 and Top-3 accuracy. © 2022, The Author(s), under exclusive license to Springer Nature Switzerland AG.</t>
  </si>
  <si>
    <t>Kansizoglou I.; Bampis L.; Gasteratos A.</t>
  </si>
  <si>
    <t>An Active Learning Paradigm for Online Audio-Visual Emotion Recognition</t>
  </si>
  <si>
    <t>10.1109/TAFFC.2019.2961089</t>
  </si>
  <si>
    <t>The advancement of Human-Robot Interaction (HRI) drives research into the development of advanced emotion identification architectures that fathom audio-visual (A-V) modalities of human emotion. State-of-the-art methods in multi-modal emotion recognition mainly focus on the classification of complete video sequences, leading to systems with no online potentialities. Such techniques are capable of predicting emotions only when the videos are concluded, thus restricting their applicability in practical scenarios. This article provides a novel paradigm for online emotion classification, which exploits both audio and visual modalities and produces a responsive prediction when the system is confident enough. We propose two deep Convolutional Neural Network (CNN) models for extracting emotion features, one for each modality, and a Deep Neural Network (DNN) for their fusion. In order to conceive the temporal quality of human emotion in interactive scenarios, we train in cascade a Long Short-Term Memory (LSTM) layer and a Reinforcement Learning (RL) agent -which monitors the speaker- thus stopping feature extraction and making the final prediction. The comparison of our results on two publicly available A-V emotional datasets viz., RML and BAUM-1s, against other state-of-the-art models, demonstrates the beneficial capabilities of our work. © 2010-2012 IEEE.</t>
  </si>
  <si>
    <t>Govindharaj M.; Al Hashemi N.S.; Soman S.S.; Vijayavenkataraman S.</t>
  </si>
  <si>
    <t>Bioprinting of bioactive tissue scaffolds from ecologically-destructive fouling tunicates</t>
  </si>
  <si>
    <t>10.1016/j.jclepro.2021.129923</t>
  </si>
  <si>
    <t>Urochordates are the closest invertebrate relative to humans and commonly referred to as tunicates, a name ascribed to their leathery outer “tunic”. The tunic is the outer covering of the organism which functions as the exoskeleton and is rich in carbohydrates and proteins. Invasive or fouling tunicates pose a great threat to the indigenous marine ecosystem and governments spend several hundred thousand dollars for tunicate management, considering the huge adverse economic impact it has on the shipping and fishing industries. In this work, the environmentally destructive colonizing tunicate species of Polyclinum constellatum was successfully identified in the coast of Abu Dhabi and methods of sustainably using it as wound-dressing materials, decellularized extra-cellular matrix (dECM) scaffolds for tissue engineering applications and bioinks for bioprinting of tissue constructs for regenerative medicine are proposed. The intricate three-dimensional nanofibrous cellulosic networks in the tunic remain intact even after the multi-step process of decellularization and lyophilization. The lyophilized dECM tunics possess excellent biocompatibility and remarkable tensile modulus of 3.85 ± 0.93 MPa compared to ∼0.1–1 MPa of other hydrogel systems. This work demonstrates the use of lyophilized tunics as wound-dressing materials, having outperformed the commercial dressing materials with a capacity of absorbing 20 times its weight in the dry state. This work also demonstrates the biocompatibility of dECM scaffold and dECM-derived bioink (3D bioprinting with Mouse Embryonic Fibroblasts (MEFs)). Both dECM scaffolds and bioprinted dECM-based tissue constructs show enhanced metabolic activity and cell proliferation over time. Sustainable utilization of dECM-based biomaterials from ecologically-destructive fouling tunicates proposed in this work helps preserve the marine ecosystem, shipping and fishing industries worldwide, and mitigate the huge cost spent for tunicate management. © 2021 Elsevier Ltd</t>
  </si>
  <si>
    <t>Proesmans R.; Verleysen A.; Vleugels R.; Veske P.; De Gusseme V.-L.; Wyffels F.</t>
  </si>
  <si>
    <t>Modular piezoresistive smart textile for state estimation of cloths</t>
  </si>
  <si>
    <t>10.3390/s22010222</t>
  </si>
  <si>
    <t>Smart textiles have found numerous applications ranging from health monitoring to smart homes. Their main allure is their flexibility, which allows for seamless integration of sensing in everyday objects like clothing. The application domain also includes robotics; smart textiles have been used to improve human-robot interaction, to solve the problem of state estimation of soft robots, and for state estimation to enable learning of robotic manipulation of textiles. The latter application provides an alternative to computationally expensive vision-based pipelines and we believe it is the key to accelerate robotic learning of textile manipulation. Current smart textiles, however, maintain wired connections to external units, which impedes robotic manipulation, and lack modularity to facilitate state estimation of large cloths. In this work, we propose an open-source, fully wireless, highly flexible, light, and modular version of a piezoresistive smart textile. Its output stability was experimentally quantified and determined to be sufficient for classification tasks. Its functionality as a state sensor for larger cloths was also verified in a classification task where two of the smart textiles were sewn onto a piece of clothing of which three states are defined. The modular smart textile system was able to recognize these states with average per-class F1-scores ranging from 85.7 to 94.6% with a basic linear classifier. © 2021 by the authors. Licensee MDPI, Basel, Switzerland.</t>
  </si>
  <si>
    <t>Ginés Clavero J.; Martín Rico F.; Rodríguez-Lera F.J.; Guerrero Hernandéz J.M.; Matellán Olivera V.</t>
  </si>
  <si>
    <t>Impact of decision-making system in social navigation</t>
  </si>
  <si>
    <t>10.1007/s11042-021-11454-2</t>
  </si>
  <si>
    <t>Facing human activity-aware navigation with a cognitive architecture raises several difficulties integrating the components and orchestrating behaviors and skills to perform social tasks. In a real-world scenario, the navigation system should not only consider individuals like obstacles. It is necessary to offer particular and dynamic people representation to enhance the HRI experience. The robot’s behaviors must be modified by humans, directly or indirectly. In this paper, we integrate our human representation framework in a cognitive architecture to allow that people who interact with the robot could modify its behavior, not only with the interaction but also with their culture or the social context. The human representation framework represents and distributes the proxemic zones’ information in a standard way, through a cost map. We have evaluated the influence of the decision-making system in human-aware navigation and how a local planner may be decisive in this navigation. The material developed during this research can be found in a public repository (https://github.com/IntelligentRoboticsLabs/social_navigation2_WAF) and instructions to facilitate the reproducibility of the results. © 2021, The Author(s).</t>
  </si>
  <si>
    <t>Borisov A.V.; Chigarev A.V.</t>
  </si>
  <si>
    <t>Model of Twelve-Link Exoskeleton</t>
  </si>
  <si>
    <t>10.1007/978-3-030-97733-7_11</t>
  </si>
  <si>
    <t>The availability of the two weighty absolutely rigid sections and a weightless variable-length section located between them differs the presented link model from the existing ones (Borisov, A.V., Rosenblat, G.M.: Matrix method for drawing up differential equations of motion of an exoskeleton and controlling it. Appl. Math. Mech. 81(5), 511–522 (2017); Borisov, A.V., Rozenblat, G.M.: Modeling the dynamics of an exoskeleton with control torques in the joints and a variable length of the links using the recurrent method for constructing differential equations of motion. J. Comput. Syst. Sci. Int. 57(2), 319–347 (2018). ISSN 1064-2307;). © 2022, The Author(s), under exclusive license to Springer Nature Switzerland AG.</t>
  </si>
  <si>
    <t>Shore L.; de Eyto A.; O’Sullivan L.</t>
  </si>
  <si>
    <t>Technology acceptance and perceptions of robotic assistive devices by older adults–implications for exoskeleton design</t>
  </si>
  <si>
    <t>10.1080/17483107.2020.1817988</t>
  </si>
  <si>
    <t>Aim: This study explored and interpreted insights expressed by a cohort of older adults related to their life experience, their experiences using or assisting someone with assistive devices, and their perceptions of robots and robotic assistive devices, including lower limb exoskeletons. Method: A grounded theory study was undertaken with 24 older adult participants over five months. Each participant participated in a structured interviewed regarding their experiences with technologies and in particular their perceptions of assistive technologies. Themes from the interviews were coded using Nvivo software. Results: Five main themes emerged from this study–(1) Aging &amp; life stage experiences, (2) Quality of Life, (3) Assistive Technologies, (4) Health Conditions &amp; Care, (5) Products &amp; Service Systems. These have influenced new constructs for a hybrid design tool that incorporates stages of Usability and TAMs (Technology Acceptance Models) to gauge (a) Perception, (b) Experience and (c) Perceived Impact by older adults of lower limb exoskeletons. Conclusions: Emerging technologies such as robotic assistive devices require a specific enquiry to understand how best to optimise acceptance by older adults and avoid feelings by them of frustration, embarrassment and ultimately abandonment of these devices.Implications for rehabilitation Older adults frequently require rehabilitation and assistance with ambulation Exoskeletons are forms of assistive technologies for rehabilitation, and they are moving from clinical use to more day care use, including as part of daily living These results help explain factors related to the perception of exoskeletons by older adults, which if considered during exoskeleton design, could improve the technology uptake and compliance with this technology use by these users. © 2020 Informa UK Limited, trading as Taylor &amp; Francis Group.</t>
  </si>
  <si>
    <t>Schloer N.; Bauer B.; Wittemberg C.</t>
  </si>
  <si>
    <t>Human-Robot-Interaction via AR: First Steps of Building a Human-Robot Interface on a Microsoft HoloLens</t>
  </si>
  <si>
    <t>10.1007/978-3-030-85540-6_104</t>
  </si>
  <si>
    <t>Augmented reality is a concept for extending reality with additional information, which is basically not limited to visual representation, but is mostly an essential component. Here, we developed an augmented reality (AR)-based human-machine interface to run an industry robot. A Microsoft HoloLens with spatial mapping was used in an AR environment to operate a full-size virtual industry robot with bare hands, using the natural operation behaviors without additional handheld devices. Communication between HoloLens and the real industry robot was achieved by using the Mitsubishi-owned R3-protocol. The precise and timely transmission of instructions from the HoloLens to the industry robot via the Mitsubishi-owned R3-protocol provides a suitable template for future AR-based research and development in the field of engineering. © 2022, The Author(s), under exclusive license to Springer Nature Switzerland AG.</t>
  </si>
  <si>
    <t>5th International Virtual Conference on Human Interaction and Emerging Technologies, IHIET 2021 and 6th International Conference on Human Interaction and Emerging Technologies: Future Systems, IHIET-FS 2021</t>
  </si>
  <si>
    <t>The proceedings contain 167 papers. The special focus in this conference is on Human Interaction and Emerging Technologies. The topics include: Learning in Immersive Virtual Reality: How Does the 4E Cognition Approach Fit in Virtual Didactic Settings?; methodology for the Development of Computer Applications with Augmented Reality in the Tourism Sector; modeling and Analysis of Critical Success Factors in the Implementation of Second Life in Virtual Classrooms for Teaching in Education Using Fuzzy Cognitive Maps; machine Learning and Digital Twin for Production Line Simulation: A Real Use Case; Human-Robot-Interaction via AR: First Steps of Building a Human-Robot Interface on a Microsoft HoloLens; human-Machine Interaction: Controlling of a Factory with an Augmented Reality Device; digital Filters: A New Way to E-Wear Jewellery; Design of a HVAC System Based on Confluents Jets Applied in Office Spaces; Design and Study of Energy and Comfort in an Office Space Using a Coupling of Human and CFD Numerical Software; detecting a Coronavirus Through Breathing Using 3D Modeling and Artificial Intelligence; International Employees’ Perceptions and UX Design Utilization in Online Learning Development; benchmarking Neural Networks Activation Functions for Cancer Detection; a Framework for Modeling Critical Success Factors in the Selection of Machine Learning Algorithms for Breast Cancer Recognition; geostatistical Method Used in Quarry-Type Exploitation Based on Gaussian Simulation to Reduce the Uncertainty of Hydrogeological Values in Surface Mining in Peru; A Machine Learning Model Comparison and Selection Framework for Software Defect Prediction Using VIKOR; creative Packaging Design for Products; social Challenges to Communication in Digital Environment.</t>
  </si>
  <si>
    <t>Liang Y.S.; Pellier D.; Fiorino H.; Pesty S.</t>
  </si>
  <si>
    <t>iRoPro: An interactive Robot Programming Framework</t>
  </si>
  <si>
    <t>10.1007/s12369-021-00775-9</t>
  </si>
  <si>
    <t>The great diversity of end-user tasks ranging from manufacturing environments to personal homes makes pre-programming robots for general purpose applications extremely challenging. In fact, teaching robots new actions from scratch that can be reused for previously unseen tasks remains a difficult challenge and is generally left up to robotics experts. In this work, we present iRoPro, an interactive Robot Programming framework that allows end-users with little to no technical background to teach a robot new reusable actions. We combine Programming by Demonstration and Automated Planning techniques to allow the user to construct the robot’s knowledge base by teaching new actions by kinesthetic demonstration. The actions are generalised and reused with a task planner to solve previously unseen problems defined by the user. We implement iRoPro as an end-to-end system on a Baxter Research Robot to simultaneously teach low- and high-level actions by demonstration that the user can customise via a Graphical User Interface to adapt to their specific use case. To evaluate the feasibility of our approach, we first conducted pre-design experiments to better understand the user’s adoption of involved concepts and the proposed robot programming process. We compare results with post-design experiments, where we conducted a user study to validate the usability of our approach with real end-users. Overall, we showed that users with different programming levels and educational backgrounds can easily learn and use iRoPro and its robot programming process. © 2021, The Author(s), under exclusive licence to Springer Nature B.V.</t>
  </si>
  <si>
    <t>Hong A.; Lunscher N.; Hu T.; Tsuboi Y.; Zhang X.; Franco Dos Reis Alves S.; Nejat G.; Benhabib B.</t>
  </si>
  <si>
    <t>A Multimodal Emotional Human-Robot Interaction Architecture for Social Robots Engaged in Bidirectional Communication</t>
  </si>
  <si>
    <t>10.1109/TCYB.2020.2974688</t>
  </si>
  <si>
    <t>For social robots to effectively engage in human-robot interaction (HRI), they need to be able to interpret human affective cues and to respond appropriately via display of their own emotional behavior. In this article, we present a novel multimodal emotional HRI architecture to promote natural and engaging bidirectional emotional communications between a social robot and a human user. User affect is detected using a unique combination of body language and vocal intonation, and multimodal classification is performed using a Bayesian Network. The Emotionally Expressive Robot utilizes the user's affect to determine its own emotional behavior via an innovative two-layer emotional model consisting of deliberative (hidden Markov model) and reactive (rule-based) layers. The proposed architecture has been implemented via a small humanoid robot to perform diet and fitness counseling during HRI. In order to evaluate the Emotionally Expressive Robot's effectiveness, a Neutral Robot that can detect user affects but lacks an emotional display, was also developed. A between-subjects HRI experiment was conducted with both types of robots. Extensive results have shown that both robots can effectively detect user affect during the real-time HRI. However, the Emotionally Expressive Robot can appropriately determine its own emotional response based on the situation at hand and, therefore, induce more user positive valence and less negative arousal than the Neutral Robot.  © 2013 IEEE.</t>
  </si>
  <si>
    <t>Shayesteh S.; Jebelli H.</t>
  </si>
  <si>
    <t>Enhanced Situational Awareness in Worker-Robot Interaction in Construction: Assessing the Role of Visual Cues</t>
  </si>
  <si>
    <t>10.1061/9780784483985.043</t>
  </si>
  <si>
    <t>Human-robot collaboration (HRC) in construction primarily aims at supporting human workers in performing demanding tasks. In human-robot teams, maintaining proper situational awareness is a key element of successful collaboration. In this context, one effective approach is to incorporate visual cues (i.e., explicit visual aids) into HRC through novel visualization technologies. To that end, this study investigates the impact of visual cues on workers' situational awareness during HRC at construction jobsites. Visual cues, mainly related to the safe distance of working with autonomous robots, were embedded into an immersive virtual environment. An experiment then was conducted in which participants performed a brick-laying task in collaboration with an autonomous material lift enhancer robot with and without provided visual cues. Participants' situational awareness in each condition was measured using electroencephalogram (EEG) signals during the task performance. Beta-band activity in specific brain regions was used as an indicator of situational awareness status. The Mann-Whitney U test revealed statistically significant differences between Beta activity in two experimental conditions, indicating higher situational awareness during HRC with visual cues. The findings of this study can pave the path toward effective utilization of visual cues in future human-robot collaboration at construction. © 2022 ASCE.</t>
  </si>
  <si>
    <t>Li S.-A.; Chou L.-H.; Chang T.-H.; Wong C.-C.; Feng H.-M.</t>
  </si>
  <si>
    <t>Design and implementation of an autonomous service robot based on cyber physical modeling systems</t>
  </si>
  <si>
    <t>10.1177/09544054221080330</t>
  </si>
  <si>
    <t>An autonomous robot is designed and implemented to support the service works. Many technologies were adapted, namely human-robot interaction order system, path planning and mapping in indoor, Robot Operating System (ROS), and Cyber Physical System (CPS). Many subsystems are developed and constructed based on ROS to implement a human-interaction action in completing service robot tasks. A human-robot interaction order system is designed for the convenient human servicing purpose. Therefore, the customer quickly finds the commodity information through the internet. This system recommends the commodity according to the content of the database. In addition, the customer makes an order by touch screen interface, and then it sends a command to control the robot to deliver the commodity. In the second subsystem, it includes path planning and mapping generation. The well-known simultaneous localization and mapping (SLAM) concept with a Rao-Blackwellized particle filter (RBPF) addresses the appropriated maps after completing the exploration of the indoor environment. In order to reach better robustness and agility, the hybrid path planning algorithm includes a global A* algorithm and local dynamic window approach (DWA) to navigation. In the third subsystem, the Gazebo makes the perfect construction of CPS design. Finally, the simulation and implementation of dual-arm robot navigation with the interactive order situation to efficiently support servicing actions of the robot and finish the required tasks. © IMechE 2022.</t>
  </si>
  <si>
    <t>Schonstein C.; Cristea A.F.</t>
  </si>
  <si>
    <t>Concept of Robotic System for Assistance/Rehabilitation of Persons with Motor Disabilities</t>
  </si>
  <si>
    <t>10.1007/978-3-030-93564-1_35</t>
  </si>
  <si>
    <t>The paper explores an intensively researched field, linked to the role of robots in assisting and rehabilitating people with motor disabilities. Thus, the paper is focused on presenting a concept of a mechanical system, able to provide solutions for interaction between the human, with locomotors problems, and a mobile assistance/recovery robot, in order to improve the quality of life. The mechanical system proposed for development is customizable, based on human needs and physical capabilities. The paper presents the constructive characteristics and the kinematic control functions which are the base of the automation of the robot’s functionality. © 2022, The Author(s), under exclusive license to Springer Nature Switzerland AG.</t>
  </si>
  <si>
    <t>Torres-Pardo A.; Pinto-Fernández D.; Belalcázar-Bolaños E.; Pons J.L.; Moreno J.C.; Torricelli D.</t>
  </si>
  <si>
    <t>Test Method for Exoskeleton Locomotion on Irregular Terrains: Testbed Design and Construction</t>
  </si>
  <si>
    <t>10.1007/978-3-030-69547-7_104</t>
  </si>
  <si>
    <t>This work aims to define a benchmarking scenario for the evaluation of the performance of lower limb exoskeletons while walking on irregular terrains. We designed a modular testbed that can be easily configured to replicate a wide range of uneven terrains. The testbed, based on several design criteria such as modularity, reproducibility, robustness and low-cost, aims to be a concrete solution to researchers and developers to test their systems according to a standardized method. The long term goal is to provide means to demonstrate the ability of new exoskeletal systems to operate safely and reliably in realistic out-of-the-lab conditions. © 2022, The Author(s), under exclusive license to Springer Nature Switzerland AG.</t>
  </si>
  <si>
    <t>Ye Y.; Ding Y.; Fang H.</t>
  </si>
  <si>
    <t>Bayesian intention inference based on human visual signal</t>
  </si>
  <si>
    <t>10.1145/3508546.3508645</t>
  </si>
  <si>
    <t>In the robot-assisted technology designed for the disabled, it is very challenging to infer the potential intentions based on accurate eye movements. This paper proposes a framework to capture the user's eye movement characteristics, infer their implicit intentions, and realize the interaction between humans and assistive robots. The framework uses the I-DT algorithm to extract the intentional gaze points and uses the DBSCAN algorithm to cluster their intentional gaze points to identify the subject's area of interest and the corresponding objects under the area of interest, thereby building a small intent knowledge base. Using this as a priori information, when the intention is unknown, the Naive Bayes model is used to infer the intention of the eye movement event. The empirical results of 9 subjects using the Pupil Core eye tracker show that the frame accuracy rate can reach 86.7%, indicating that the proposed eye movement event recognition and intention inference have certain validity and accuracy.  © 2021 ACM.</t>
  </si>
  <si>
    <t>Tartaglia R.; Prota A.; Milone A.; Di Lorenzo G.; Landolfo R.</t>
  </si>
  <si>
    <t>Seismic Assessment and Strengthening of an Existing Industrial Building</t>
  </si>
  <si>
    <t>10.1007/978-3-031-03811-2_107</t>
  </si>
  <si>
    <t>Nowadays, the development of rapid and low-impact structural rehabilitation strategies and techniques is very topical. These prerogatives are essential for the seismic retrofit of industrial buildings, for which the seismic retrofit solution should be selected also accounting for the impact of the interventions on the productive activities. Therefore, a retrofit solution that allows to increase the structural capacity without interfering with the industries production could be preferred with respect to canonical retrofit solutions. In this framework, the aim of the present work is to investigate the efficiency of orthogonal steel exoskeletons for the retrofitting of a steel single-storey industrial building. The investigated case study has poor lateral stiffness and strength. Following a specific design methodology, the various elements of the system were designed, and their efficiency was assessed by means of a non-linear static procedure. Moreover, a local retrofit of the truss to column connections of the MFRs was performed and investigated by means of FEM analysis. © 2022, The Author(s), under exclusive license to Springer Nature Switzerland AG.</t>
  </si>
  <si>
    <t>Hua Y.; Zhu Y.; Li C.; Zhao J.; Zhu Y.</t>
  </si>
  <si>
    <t>Assistance Control of Human-Exoskeleton Integrated System for Balance Recovery Augmentation in Sagittal Plane</t>
  </si>
  <si>
    <t>10.1109/TIE.2021.3050363</t>
  </si>
  <si>
    <t>This article proposed a humanoid balance assistance strategy (BAS) to enhance balance recovery in sagittal plane. Numerical construction of balanced state manifold (BSM) which accounts for active intervention of human ankles is developed to detect imbalance criticality (IC). A human-in-the-loop balance judgment criterion is established to appropriately trigger the external assistance intervention. A unified assistive torque controller based on minimization modulation of virtual potential energy (VPE) towards BSM is designed to augment posture regulation. Exploitation of BAS leads to the following contributions: 1) ICs in 6 typical imbalance situations are accurately detected, with identification error within 23.7%. 2) Traversal imbalanced region of center of mass (CoM) is reduced by 44.2% (with imbalanced position/velocity range (IPR/IVR) by 35.6%/34.3%). 3) Position offset (PO) and velocity impact (VI) at landing collision are reduced by 39.3% and 59.4%. 4) Elapsed time of balance recovery is reduced by 160-580 ms. Experimental verification demonstrates the significant augmentation for balance recovery by BAS. © 1982-2012 IEEE.</t>
  </si>
  <si>
    <t>Lv Z.; Song S.; Yin H.</t>
  </si>
  <si>
    <t>Design of Intelligent Epidemic Prevention Robot Control System Based on Single-Chip Microcomputer</t>
  </si>
  <si>
    <t>10.1109/BDICN55575.2022.00113</t>
  </si>
  <si>
    <t>Aiming at the current problem that the new crown virus is highly contagious and the epidemic is repeated, which poses a great threat to people's production and life, this paper designs a multi-functional anti-epidemic robot control system based on a single-chip microcomputer. Several major functions such as robot path planning, autonomous navigation, automatic disinfection and temperature measurement, and human-machine intelligent interaction are realized. It is used to solve the safety problem of medical staff in monitoring the patient's body temperature and the inconvenience of the distribution of medical supplies under severe epidemics. This design is based on 32 single-chip microcomputers as the control core, and adopts the design of autonomous navigation, disinfection and sterilization. The autonomous navigation is realized through map construction and path planning, and the material distribution and regional disinfection and sterilization are realized on the robot. Face recognition, non-contact temperature measurement, host computer communication and other technologies are used. Through face feature recognition, the face is recognized with high accuracy, and the temperature is recorded at the same time. And it realizes wireless transmission of information from the upper and lower computers for human-computer interaction. © 2022 IEEE.</t>
  </si>
  <si>
    <t>Erezuma U.L.; Espin A.; Torres-Unda J.; Esain I.; Irazusta J.; Rodriguez-Larrad A.</t>
  </si>
  <si>
    <t>Use of a passive lumbar back exoskeleton during a repetitive lifting task: effects on physiologic parameters and intersubject variability</t>
  </si>
  <si>
    <t>10.1080/10803548.2021.1989179</t>
  </si>
  <si>
    <t>Objectives. This study evaluated the effects of wearing the Laevo v2.56 exoskeleton (Laevo, The Netherlands) on physiological parameters related to working load and metabolic cost (MC) during a lifting task, explored the variability in exoskeleton performance among users and determined whether perceived discomfort negatively correlates with a reduction in MC. Methods. Twenty participants completed a 4-min repetitive lifting task with/without the exoskeleton. Respiratory gases, heart rate, blood lactate and ratings of perceived exertion and experienced discomfort were collected, and MC was calculated. Results. Wearing the exoskeleton significantly reduced MC and oxygen uptake during the lifting task by 4.8 and 3.8%, respectively. Workload reduction occurred in 65% of the participants. Conclusion. The Laevo v2.56 exoskeleton reduced MC and workload in a repetitive lifting task in a subject-dependent manner. Future studies should focus on identifying factors that could cause performance variability such as user–robot interaction forces. © 2021 Central Institute for Labour Protection–National Research Institute (CIOP-PIB).</t>
  </si>
  <si>
    <t>Ke L.; Liu J.; Hu Y.; Zhang X.; Zhang X.; Wang Y.; Luo Y.; Wang W.; Yan Y.; Lin H.; Rui K.; Zhu J.; Zhu Y.</t>
  </si>
  <si>
    <t>Compressive Space Dynamics Manipulation Enabling Wearable Fiber Sensors for Highly Sensitive Human Micromotion Monitoring</t>
  </si>
  <si>
    <t>10.1002/admt.202101544</t>
  </si>
  <si>
    <t>Wearable electronic devices have received much attention for their potential applications in soft robotics, human-machine interaction, and human motion detection. Herein, a high-performance wearable fiber sensor is constructed for monitoring human micromotion by enabling compressive space dynamics manipulation. The developed sensor depends on the porous microstructure of vanadium pentoxide@ reduced graphene oxide fiber and endows it high sensitivity in sensing. Importantly, the sensor still presents a similar porous structure compared with the initial state even after thousands of repeated bending-releasing cycles, ensuring a long-term stability. Furthermore, the synergistic effect of multiple fibers can broaden the detection range and further improve the sensitivity. Consequently, the assembled multi-fiber sensor exhibits a high sensitivity (a gauge factor value of 245.1) and an excellent stability (4000 cycles). Finally, these sensors are successfully applied to monitor small-scale human movements, showing tremendous potential as wearable electronics. © 2022 Wiley-VCH GmbH</t>
  </si>
  <si>
    <t>Luo L.; Ogawa K.; Ishiguro H.</t>
  </si>
  <si>
    <t>Identifying Personality Dimensions for Engineering Robot Personalities in Significant Quantities with Small User Groups</t>
  </si>
  <si>
    <t>10.3390/robotics11010028</t>
  </si>
  <si>
    <t>Future service robots mass-produced for practical applications may benefit from having personalities. To engineer robot personalities in significant quantities for practical applications, we need first to identify the personality dimensions on which personality traits can be effectively optimised by minimising the distances between engineering targets and the corresponding robots under construction, since not all personality dimensions are applicable and equally prominent. Whether optimisation is possible on a personality dimension depends on how specific users consider the personalities of a type of robot, especially whether they can provide effective feedback to guide the optimisation of certain traits on a personality dimension. The dimensions may vary from user group to user group since not all people consider a type of trait to be relevant to a type of robot, which our results corroborate. Therefore, we had proposed a test procedure as an engineering tool to identify, with the help of a user group, personality dimensions for engineering robot personalities out of a type of robot knowing its typical usage. It applies to robots that can imitate human behaviour and small user groups with at least eight people. We confirmed its effectiveness in limited-scope tests. © 2022 by the authors. Licensee MDPI, Basel, Switzerland.</t>
  </si>
  <si>
    <t>Capotorti E.; Trigili E.; McKinney Z.; Peperoni E.; Dell'Agnello F.; Fantozzi M.; Baldoni A.; Marconi D.; Taglione E.; Crea S.; Vitiello N.</t>
  </si>
  <si>
    <t>A Novel Torque-Controlled Hand Exoskeleton to Decode Hand Movements Combining Semg and Fingers Kinematics: A Feasibility Study</t>
  </si>
  <si>
    <t>10.1109/LRA.2021.3111412</t>
  </si>
  <si>
    <t>This study presents a novel torque-controlled hand exoskeleton, named HandeXos-gamma, which uses a series-elastic actuator (SEA)-based architecture to allow a compliant actuation of the hand joints, and an intention decoding algorithm that combines surface electromyography (sEMG) signals with kinematic information from the exoskeleton's encoders. The algorithm was developed offline using data acquired from healthy subjects who performed two grasping movements (lateral and power grasp) under different operating conditions while wearing the exoskeleton. Performance was evaluated for three variants of the algorithm: one using sEMG signals only, another using kinematic data only, and the last combining sEMG and kinematic data. Results indicated that the combination of the two modalities conferred greater algorithm performance than sEMG alone, thus supporting a new paradigm for adaptive robotic hand rehabilitation.  © 2016 IEEE.</t>
  </si>
  <si>
    <t>Heaton J.; Givigi S.</t>
  </si>
  <si>
    <t>A Deep CNN System for Classification of Emotions Using EEG Signals</t>
  </si>
  <si>
    <t>10.1109/SysCon53536.2022.9773832</t>
  </si>
  <si>
    <t>Emotion classification has many applications in human-computer interaction, and is a necessary mode of communication for many different tasks where humans and robots must work together or in close quarters. When working with people who have trouble using verbal communication, or when it is unrealistic to expect verbal communication, robots must still be capable of taking the person's emotions into account, whether through facial cues, body language, or other signals. Electroencephalograms are capable of capturing the signals of the brain, which can be processed and classified using various artificial intelligence architectures. In this paper, a deep convolutional neural network is applied to an emotion classification task, where it successfully learns to identify six second windows as one of four emotions: boredom, relaxation, horror, and humour. The neural network is applied to 14 individuals and a high accuracy of nearly 100% is achieved when the test data is chosen randomly from the dataset. A study is performed to find what conditions in the data are necessary for high classification accuracy. The emotion data was collected from subjects as they played four games of different genres, designed to evoke one emotion out of boredom, relaxation, humour, or fear, as assessed by the professional game critic services.  © 2022 IEEE.</t>
  </si>
  <si>
    <t>De Vicariis C.; Pusceddu G.; Chackochan V.T.; Sanguineti V.</t>
  </si>
  <si>
    <t>Artificial Partners to Understand Joint Action: Representing Others to Develop Effective Coordination</t>
  </si>
  <si>
    <t>10.1109/TNSRE.2022.3176378</t>
  </si>
  <si>
    <t>In the last years, artificial partners have been proposed as tools to study joint action, as they would allow to address joint behaviors in more controlled experimental conditions. Here we present an artificial partner architecture which is capable of integrating all the available information about its human counterpart and to develop efficient and natural forms of coordination. The model uses an extended state observer which combines prior information, motor commands and sensory observations to infer the partner's ongoing actions (partner model). Over trials, these estimates are gradually incorporated into action selection. Using a joint planar task in which the partners are required to perform reaching movements while mechanically coupled, we demonstrate that the artificial partner develops an internal representation of its human counterpart, whose accuracy depends on the degree of mechanical coupling and on the reliability of the sensory information. We also show that human-artificial dyads develop coordination strategies which closely resemble those observed in human-human dyads and can be interpreted as Nash equilibria. The proposed approach may provide insights for the understanding of the mechanisms underlying human-human interaction. Further, it may inform the development of novel neuro-rehabilitative solutions and more efficient human-machine interfaces.  © 2001-2011 IEEE.</t>
  </si>
  <si>
    <t>Peng B.</t>
  </si>
  <si>
    <t>Emotional State Analysis Model of Humanoid Robot in Human-Computer Interaction Process</t>
  </si>
  <si>
    <t>10.1155/2022/8951671</t>
  </si>
  <si>
    <t>The traditional humanoid robot dialogue system is generally based on template construction, which can make a good response in the set dialogue domain but cannot generate a good response to the content outside the domain. The rules of the dialogue system rely on manual design and lack of emotion detection of the interactive objects. In view of the shortcomings of traditional methods, this study designed an emotion analysis model based on deep neural network to detect the emotion of interactive objects and built an open-domain dialogue system of humanoid robot. In affective state analysis language processing, language coding, feature analysis, and Word2vec research are carried out. Then, an emotional state analysis model is constructed to train the emotional state of a humanoid robot, and the training results are summarized.  © 2022 Boxin Peng.</t>
  </si>
  <si>
    <t>8th International Conference on Modelling and Simulation for Autonomous Systems, MESAS 2021</t>
  </si>
  <si>
    <t>The proceedings contain 32 papers. The special focus in this conference is on Modelling and Simulation for Autonomous Systems. The topics include: Modelling and Simulation for Behavioral Codes of Robotics and Autonomous Systems; Intersection Focused Situation Coverage-Based Verification and Validation Framework for Autonomous Vehicles Implemented in CARLA; search for Similarity Transformation Between Image Point Clouds Using Geometric Algebra for Conics; Using SUMO to Construct Dynamic Urban Modeling Scenarios for Military Transport; utility as a Key Criterion of a Decision-Making on Structure of the Ground Based Air Defence; human Detection in the Depth Map Created from Point Cloud Data; robust Decision Making via Cooperative Estimation: Creating Data Saturated, Autonomously Generated, Simulation Environments in Near Real-Time; algorithm Development of the Decision-Making Process of an Engineer Specialization Officer; reconnaissance in Complex Environment with No-Fly Zones Using a Swarm of Unmanned Aerial Vehicles; obstacle Detection in Real and Synthetic Harbour Scenarios; simulation Environment for Neural Network Dataset Generation; traversability Transfer Learning Between Robots with Different Cost Assessment Policies; SWORD RAS Project; Utilizing the Maneuver Control System CZ in the Course of Wargaming Modelling and Simulation; enhancing Requirements Completeness of Automated Driving System in Concept Phase; operationalizing a Medical Intelligence Platform for Humanitarian Security in Protracted Crises; new Ways for Ground-Based Air Defence Personnel Training Using Simulation Technologies; building Trust in Autonomous Systems: Opportunities for Modelling and Simulation; autonomous Systems and Cyberspace: Opportunities for the Armed Forces; current State and Design Recommendations of Exoskeletons of Lower Limbs in Military Applications; fault Detection and Identification on Pneumatic Production Machine; emerging Technologies and Space.</t>
  </si>
  <si>
    <t>Sánchez-Hevia H.A.; Gil-Pita R.; Utrilla-Manso M.; Rosa-Zurera M.</t>
  </si>
  <si>
    <t>Age group classification and gender recognition from speech with temporal convolutional neural networks</t>
  </si>
  <si>
    <t>10.1007/s11042-021-11614-4</t>
  </si>
  <si>
    <t>This paper analyses the performance of different types of Deep Neural Networks to jointly estimate age and identify gender from speech, to be applied in Interactive Voice Response systems available in call centres. Deep Neural Networks are used, because they have recently demonstrated discriminative and representation capabilities in a wide range of applications, including speech processing problems based on feature extraction and selection. Networks with different sizes are analysed to obtain information on how performance depends on the network architecture and the number of free parameters. The speech corpus used for the experiments is Mozilla’s Common Voice dataset, an open and crowdsourced speech corpus. The results are really good for gender classification, independently of the type of neural network, but improve with the network size. Regarding the classification by age groups, the combination of convolutional neural networks and temporal neural networks seems to be the best option among the analysed, and again, the larger the size of the network, the better the results. The results are promising for use in IVR systems, with the best systems achieving a gender identification error of less than 2% and a classification error by age group of less than 20%. © 2021, The Author(s).</t>
  </si>
  <si>
    <t>Wu Q.; Zhang Y.; Chen Y.</t>
  </si>
  <si>
    <t>Design, control, and experimental verification of a soft knee exoskeleton for rehabilitation during walking</t>
  </si>
  <si>
    <t>10.1177/09596518211014325</t>
  </si>
  <si>
    <t>Since the rigid constructions of the traditional exoskeletons are liable to increase inertia of the joint and limit wearer flexibility, the soft-type exoskeletons have been developed in recent years, which can reduce system inertia, increase interaction compliance, and ensure operation safety. In this article, we present the detailed design and preliminary control of a soft body-worn and tendon-sheath-driven exoskeleton that can apply appropriate torques to the biological knee joints during rehabilitation training. This article focuses on the design of compliance tendon-sheath actuation system based on Hill muscle model, which utilizes multi-wrap pulleys and Hill-based series elastic actuator to transmit effective forces. Besides, the overall control system and strategy architectures of knee soft exoskeleton are also proposed. A fuzzy proportional–integral–derivative controller is developed for the passive rehabilitation training. On this basis, a back-propagation-neural-network-based adaptive impedance control scheme is presented to provide adaptive force based on the disease condition of the patient. Finally, preliminary experiments are conducted to demonstrate the effectiveness of proposed exoskeleton and control strategies. © IMechE 2021.</t>
  </si>
  <si>
    <t>Nguyen T.; Tao L.; Nguyen T.; Bui T.</t>
  </si>
  <si>
    <t>Improved Exoskeleton Human Motion Capture System</t>
  </si>
  <si>
    <t>10.1007/978-3-030-91892-7_64</t>
  </si>
  <si>
    <t>Motion capture systems are becoming more and more important tools serving in the process of calculation, design process as well as evaluating the performance of the rehabilitation equipments. In addition, it is also a common device used in the performance evaluation of rehabilitation process during exercise stages. In this article, a cheap motion capture system measured 7 Degree of Freedom (DOF) of upper limb will be presented. It is an improvement from an earlier portable measuring device made of plastic material with 3D printing technology. The new, static device, constructed of aluminum, has proven to be more accurate than the previous one. After that, the study performed measurement experiments for some basic movements in daily living. In each movement, the study obtained 3 results including: the angles of the rotation angles of the measuring device, the trajectories of the end effector of the wrist joint, and the angle of the human arm joints. © 2022, The Author(s), under exclusive license to Springer Nature Switzerland AG.</t>
  </si>
  <si>
    <t>Hmedan B.; Kilgus D.; Fiorino H.; Landry A.; Pellier D.</t>
  </si>
  <si>
    <t>Adapting Cobot Behavior to Human Task Ordering Variability for Assembly Tasks</t>
  </si>
  <si>
    <t>10.32473/flairs.v35i.130645</t>
  </si>
  <si>
    <t>In this paper, we address flexible assembly plans generation to accommodate human task variability. Unlike existing approaches, the proposed approach is based on a free-style human-robot interaction (HRI) that does not impose any task order on the participants and furthermore can accommodate their errors and help them to correct the errors without stopping the whole assembly process. Our approach is implemented in a real robotic architecture that combines sensory-motor modules with Hierarchical Task Networks (HTN) to endow the cobot with the necessary adaptability to correspond to human actions dynamically. We show experimentally with 56 participants on a simulated industrial assembly task that the cobot increases the task performance (reduction in the number of errors and gestures) without increasing the participants’ cognitive load. © 2022 by the authors. All rights reserved.</t>
  </si>
  <si>
    <t>Barbagallo F.; Bosco M.; Licciardello E.; Marino E.M.; Rossi P.P.</t>
  </si>
  <si>
    <t>Design of Steel Exoskeleton Equipped with BRBs for Seismic Upgrading of RC Frames</t>
  </si>
  <si>
    <t>10.2174/18748368</t>
  </si>
  <si>
    <t>Background: The main part of the Italian building stock was mainly erected between ‘70s and ‘80s of the previous century. Hence, existing RC buildings present structural deficiencies because were designed according to old standards and often only considering gravity loads. Objective: The goal is to evaluate the seismic performance of these structures and compare it to the minimum standards required by current legislation. Methods: To achieve this goal, first, a building with RC framed structure has been designed according to the codes and the practice in force at the time of construction. From this building two case study frames have been derived considering different mechanical properties of the concrete. Then, the addition to the existing RC building of a steel exoskeleton equipped with BRBs is proposed for seismic upgrading of these structures and the effects of this intervention on the seismic performance of the frames are investigated. A design method of seismic upgrading interventions by exoskeleton and BRBs is developed and applied to the two case study frames. The design method is calibrated determining the seismic response of the upgraded frames by means of non-linear dynamic analyses. Results: The parametric analysis allowed the identification of the combinations of the parameters that lead to the achievement of the performance objectives at Near Collapse and Significative Damage limit states. Both the frames designed according to this combination of design parameters show suitable seismic performance for both considered limit states. Conclusion: Finally, the combination of the parameters ruling the design method is determined as the most economical among those that allow the fulfilment of the requirements at NC and SD limit state. © 2022 Barbagallo et al.</t>
  </si>
  <si>
    <t>Ojha A.; Habibnezhad M.; Jebelli H.</t>
  </si>
  <si>
    <t>Construction Research Congress 2022</t>
  </si>
  <si>
    <t>10.1061/9780784483985.008</t>
  </si>
  <si>
    <t>Robotic technologies have considerable potential to revolutionize the construction industry. This capacity has been mostly realized in the realm of human-robot collaboration wherein human dexterity and robotic precision allow the successful completion of tasks. Yet, these joint interactions demand knowledgeable and adept operators and engineers who have the necessary technical competencies to execute safe operations in the human-robot collaborative work environment. However, conventional learning systems (slides and videos) are not able to simulate the authentic complexities of practice. Therefore, this research aims to explore the feasibility of embodied virtual agents for augmenting students' knowledge in safe practices of human-robot collaboration in construction. To that end, the study developed an immersive learning environment enhanced with a virtual agent to provide procedural instructions that can accompany the user throughout the learning experience. A self-Assessment approach was leveraged among twelve students to compare the efficacy of students' learning outcomes using the proposed learning system and the traditional learning systems (slides). Responses were statistically compared using the Wilcoxon-signed rank test. Results indicated a significant difference in the learning outcomes between the developed system and the traditional system. Findings demonstrated the potential of the simulated learning environment laden with the embodied virtual agents to enhance the students' learning of robotic safety in construction. © 2022 ASCE.</t>
  </si>
  <si>
    <t>Fan L.</t>
  </si>
  <si>
    <t>Usage of Narrowband Internet of Things in Smart Medicine and Construction of Robotic Rehabilitation System</t>
  </si>
  <si>
    <t>10.1109/ACCESS.2021.3136347</t>
  </si>
  <si>
    <t>The Internet of Things (IoT) technology and robotics technology are applied to the smart medicine to reduce the labor intensity of medical staff and complete more work within unit time. A narrowband intelligent medical system based on the IoT is designed by taking the lower limb exoskeleton robot rehabilitation system as the entry point. In this study, the key points of the IoT technology are analyzed firstly, and the model of the robot rehabilitation system and the overall system architecture are designed. Then, the software and hardware of the patient data acquisition equipment are designed, realizing interaction between the information acquisition platform and other functions. Thirdly, the system management software is designed, and the medical information communication and management is constructed between the user and the intelligent cloud platform and the hospital server. Finally, a smart rehabilitation system is built to realize quick response to user needs. The test results show that the system constructed in this study can realize the real-time, automatic, and remote upload of the collected information of patients, so that the information is not restricted by the location and it is convenient for doctors to diagnose the condition of patient anytime and anywhere. The system designed in this study provides a reference for the application of advanced IoT technology in medical diagnosis.  © 2013 IEEE.</t>
  </si>
  <si>
    <t>Li Y.-K.; Meng Q.-H.; Yang T.-H.; Wang Y.-X.; Hou H.-R.</t>
  </si>
  <si>
    <t>Touch Gesture and Emotion Recognition Using Decomposed Spatiotemporal Convolutions</t>
  </si>
  <si>
    <t>10.1109/TIM.2022.3147338</t>
  </si>
  <si>
    <t>Touch is one of the most essential and effective means to convey affective feelings and intentions in human communication. For a social robot, the ability to recognize human touch gestures and emotions could help realize efficient and natural human-robot interaction. To this end, an affective touch gesture dataset involving ten kinds of touch gestures and 12 kinds of discrete emotions was built by using a pressure sensor array, in which the acquired touch gesture samples are three-dimensional (3-D) spatiotemporal signals that include the shape appearance and motion dynamics. Due to the excellent performance of convolutional neural networks (CNNs), spatiotemporal CNNs have been effectively verified by researchers for 3-D signal classification. However, the large number of parameters and the high complexity of training 3-D convolution kernels remain to be solved. In this article, a decomposed spatiotemporal convolution was designed for feature representation from the raw touch gesture samples. Specifically, the 3-D kernel was factorized into three 1-D kernels by tensor decomposition. The proposed convolution has a simpler but deeper architecture than standard 3-D convolution, which improves the nonlinear expression ability of the model. Besides, the computation cost can be reduced without compromising recognition accuracy. Using a user-dependent test mode, the proposed method yields the accuracies of up to 92.41% and 72.47% for touch gesture and emotion recognitions, respectively. Experimental results demonstrate the effectiveness of the proposed method, and at the same time, preliminarily verify the feasibility of robot perceiving human emotions through touch.  © 1963-2012 IEEE.</t>
  </si>
  <si>
    <t>Venev P.; Veneva I.; Chakarov D.</t>
  </si>
  <si>
    <t>Pneumatic Control System for Exoskeleton Joint Actuation</t>
  </si>
  <si>
    <t>10.1007/978-3-030-69547-7_56</t>
  </si>
  <si>
    <t>The aim of the work is to present the design and construction of a pneumatic system for actuation of an exoskeleton for upper limbs, suitable for rehabilitation and training. Testing and adjustment of control system of the prototype as well as experimentation of the functionality of the exoskeleton and evaluation of joint actuation have been performed. © 2022, The Author(s), under exclusive license to Springer Nature Switzerland AG.</t>
  </si>
  <si>
    <t>Long Y.; Peng Y.</t>
  </si>
  <si>
    <t>Development and Validation of a Robotic System Combining Mobile Wheelchair and Lower Extremity Exoskeleton</t>
  </si>
  <si>
    <t>10.1007/s10846-021-01550-8</t>
  </si>
  <si>
    <t>To promote the rehabilitation training occupied at home, in this article, a wheelchair-exoskeleton system combining the lower extremity exoskeleton (LEE) and the mobile wheelchair is developed to help users to complete the activities of daily life. A hierarchical control architecture is designed and developed for the wheelchair-exoskeleton system. The control architecture is composed of three layers: (1) the top layer is achieved by the task-based voice-controlled strategy through voice recognition; (2) the decision layer produces the intent actions based on the output of the top layer; (3) the execution layer is in charge of controlling the movement of the system, including the gait tracking control of LEE as well as the coordination control of the mobile wheelchair. The mobile wheelchair as a partner works in coordination with the LEE by positioning techniques through utilizing ultra-wideband (UWB) sensors. A small validation study with three able-bodied subjects performing the whole usage process is presented. The experimental results demonstrate that the developed wheelchair-exoskeleton system has the potential to be applied to in-home care with long endurance. © 2021, The Author(s), under exclusive licence to Springer Nature B.V.</t>
  </si>
  <si>
    <t>Synthesis of Exoskeletons Based on the Results Obtained in the Simulation of the Human Musculoskeletal System</t>
  </si>
  <si>
    <t>10.1007/978-3-030-97733-7_15</t>
  </si>
  <si>
    <t>The link change reasons of a human musculoskeletal system ware considered in the previous chapters. The variable-length link model, as a weightless rod that can change its length and has point masses, used for simulating of the human musculoskeletal system was also described there. However, this model is not fit for building an exoskeleton. © 2022, The Author(s), under exclusive license to Springer Nature Switzerland AG.</t>
  </si>
  <si>
    <t>Schmalz T.; Colienne A.; Bywater E.; Fritzsche L.; Gärtner C.; Bellmann M.; Reimer S.; Ernst M.</t>
  </si>
  <si>
    <t>A Passive Back-Support Exoskeleton for Manual Materials Handling: Reduction of Low Back Loading and Metabolic Effort during Repetitive Lifting</t>
  </si>
  <si>
    <t>10.1080/24725838.2021.2005720</t>
  </si>
  <si>
    <t>OCCUPATIONAL APPLICATIONS: Globalization and eCommerce continue to fuel unprecedented growth in the logistics and warehousing markets. Simultaneously, the biggest bottleneck for these industries is their human capital. Where automation and robotic solutions fail to deliver a return on investment, humans frequently take over handling tasks that place harmful loads and strains on the body. Occupational exoskeletons can reduce fatigue and strain by supporting the lower spine and are designed to prevent work-related musculoskeletal disorders and other injuries. They are a mid- to long-term investment for industries to improve ergonomic conditions in workplaces, with the potential for reducing absences from work, sick days logged, and workers compensation claims. To examine the effectiveness of the newly introduced Paexo Back exoskeleton, a study was completed with 10 participants who completed manual load handling tasks with and without the exoskeleton. Key findings include significant reductions in metabolic effort and low back loading when the exoskeleton is worn. © 2021 “IISE”.</t>
  </si>
  <si>
    <t>Akinlolu M.; Haupt T.C.; Edwards D.J.; Simpeh F.</t>
  </si>
  <si>
    <t>A bibliometric review of the status and emerging research trends in construction safety management technologies</t>
  </si>
  <si>
    <t>10.1080/15623599.2020.1819584</t>
  </si>
  <si>
    <t>Technologies such as virtual reality (VR), online databases, Geographic Information Systems (GIS), Building Information Modelling (BIM), Unmanned Aerial Vehicle (UAV), 4 D Computer-Aided Design (4 D CAD), wearable robotics have been adopted to improve construction site health and safety. However, little attempt has been made to map global research on construction health and safety technologies. Therefore, this paper conducts a review of technologies for construction health and safety management to reveal emerging research trends. A bibliometric review adopting a two-step literature selection method was conducted to compile relevant publications from the Scopus database. In total, 240 related papers were examined. VOSviewer was used to develop a co-occurrence network based on the bibliographic data obtained. The analysis focussed on co-authorship per country, country/region distribution, the number of publications annually, publication source and source and trend of research topics. Findings revealed that emerging trends in construction health and safety technologies research focussed on project health and safety design and planning, visualisation and image processing for construction projects, digital technologies for project monitoring, information management and Internet of Things, automation and robotic systems, health and safety and accident prevention and structure evaluation. © 2020 Informa UK Limited, trading as Taylor &amp; Francis Group.</t>
  </si>
  <si>
    <t>Vazquez A.N.</t>
  </si>
  <si>
    <t>Evaluating Team Fluency in Human-Industrial Robot Collaborative Design Tasks</t>
  </si>
  <si>
    <t>10.1007/978-981-19-1280-1_24</t>
  </si>
  <si>
    <t>Trust, reliance, and robustness have been identified as key elements for team fluency between teams. They are also crucial elements for successful collaboration between humans and robots (HRC). Robot arms have become integral to numerous digital design and fabrication processes allowing new material forms, more efficient use of materials and novel geometries. It will not be long before close proximity HRC design becomes standard. However, little research has been directed at understanding team fluency development between industrial robots and humans (industrial HRC). Even less to understand the evolution of HRC in creative tasks and factors that influence elements like trust to be established between industrial robot arms and designers. Team fluency is a multidimensional construct, heavily dependent on the context. It is crucial to understand how team fluency develops when designers interact with industrial robots. To this end, in this study, a team fluency measurement scale suitable for industrial HRC in design activities was developed in two stages. In the first stage, HRC literature was reviewed to establish a measurement scale for the different team fluency constructs and identify team fluency-related themes relevant to the design context. A corresponding pool of questionnaire items was generated. In the second stage, an exploratory HRC design exercise was designed and conducted to collect participant’s opinions qualitatively and quantitative. Questionnaire items were applied to participants. The results were statistically analyzed to identify the key factors impacting team fluency. A set of curriculum recommendations is made, and a team fluency scale is proposed to measure HRC in design activities. © 2022, Springer Nature Singapore Pte Ltd.</t>
  </si>
  <si>
    <t>Qi P.; Gong L.</t>
  </si>
  <si>
    <t>3D Guidance Navigation and Human-Robot Shared Control for Motor Graders in Field Operation</t>
  </si>
  <si>
    <t>10.1109/ICMRE54455.2022.9734104</t>
  </si>
  <si>
    <t>Motor graders are widely used in road maintenance and airport constructions. With powerful hydraulic blades, they can be used to create wide and smooth surface with slope. Yet, it is time-consuming and labor-intensive to use motor grader because measuring, proofreading, driving, and grading occur at the same time during the grading process. Addressing this issue, we developed a 3D guidance navigation and human-robot shared control system to help automate the grading control based on the measurement and design data, only leaving the steering task to human drivers. This solution can improve the productivity, efficiency and safety while constructing with motor graders. Specifically, this solution leverages RTK (real-time kinematics) receiver and IMU (inertial measurement unit) sensor to locate the position of the blade, and compares it with the design map, while the controller is adjusting the blade position according to the error from the comparisons. With the blade driven by two separate hydraulic cylinders, the control is coupled, which causes a 'seesaw' effect. That is, the motion of one cylinder will affect the other one and cause jittering. To solve this problem, we designed an elevation controller with angle compensation to decouple the process and used the fuzzy logic control to optimize the speed and response of the system. The system was tested and validated on an industrial motor grader in both pilot testing and real highway construction fields. The test results showed that blade control automation can eliminate the labor survey. The proposed human-robot shared control technique can be extensively used to increase efficiency, productivity and safety while decrease labor cost for field operations in semi-autonomous construction machinery, orchard mowers.  © 2022 IEEE.</t>
  </si>
  <si>
    <t>Shi K.; Huang R.; Peng Z.; Mu F.; Yang X.</t>
  </si>
  <si>
    <t>MCSNet: Channel Synergy-Based Human-Exoskeleton Interface With Surface Electromyogram</t>
  </si>
  <si>
    <t>10.3389/fnins.2021.704603</t>
  </si>
  <si>
    <t>The human–robot interface (HRI) based on biological signals can realize the natural interaction between human and robot. It has been widely used in exoskeleton robots recently to help predict the wearer's movement. Surface electromyography (sEMG)-based HRI has mature applications on the exoskeleton. However, the sEMG signals of paraplegic patients' lower limbs are weak, which means that most HRI based on lower limb sEMG signals cannot be applied to the exoskeleton. Few studies have explored the possibility of using upper limb sEMG signals to predict lower limb movement. In addition, most HRIs do not consider the contribution and synergy of sEMG signal channels. This paper proposes a human–exoskeleton interface based on upper limb sEMG signals to predict lower limb movements of paraplegic patients. The interface constructs an channel synergy-based network (MCSNet) to extract the contribution and synergy of different feature channels. An sEMG data acquisition experiment is designed to verify the effectiveness of MCSNet. The experimental results show that our method has a good movement prediction performance in both within-subject and cross-subject situations, reaching an accuracy of 94.51 and 80.75%, respectively. Furthermore, feature visualization and model ablation analysis show that the features extracted by MCSNet are physiologically interpretable. Copyright © 2021 Shi, Huang, Peng, Mu and Yang.</t>
  </si>
  <si>
    <t>Gonsalves N.J.; Ogunseiju O.R.; Akanmu A.A.; Nnaji C.A.</t>
  </si>
  <si>
    <t>Assessment of a passive wearable robot for reducing low back dIsorders during rebar work</t>
  </si>
  <si>
    <t>10.36680/J.ITCON.2021.050</t>
  </si>
  <si>
    <t>Low back disorder continues to be prevalent amongst construction workers, especially the rebar workers who are often engaged in repetitive stooping postures. Wearable robots, exoskeletons, are recent ergonomic interventions currently explored in the construction industry that have potentials of reducing the risks of low back pain by augmenting users' body parts and reducing demands on the back. This paper presents the assessment of a commercially available passive wearable robot, BackX, designed for reducing low back disorder amongst rebar workers. The study evaluated the exoskeleton in terms of task performance and physiological conditions. Outcome measures such as completion time were employed to evaluate the effect of the exoskeleton on task performance, while activations of Erector Spinae and Latissimus Dorsi muscles, and perceived discomfort across body parts were employed to assess the physiological effects of the exoskeleton. The results indicated mixed effects of the exoskeleton on muscle activations. Although the results revealed that the exoskeleton can reduce muscle activations across the Latissimus Dorsi, mixed effects were observed for the Erector Spinae especially during the forward bending tasks. The exoskeleton reduced completion time by 50% during the rebar tasks. There was also a 100% reduction in perceived discomfort on the back, but discomfort was tripled at the chest region when the exoskeleton was worn. This study reveals the potentials of the exoskeleton for reducing low back disorder and improving productivity amongst the rebar workers. However, the unintended consequences such as increased discomfort at the chest region and activations of the muscles highlight the need for improving existing exoskeleton designs for construction work. © 2021 The author(s). This is an open access article distributed under the terms of the Creative Commons Attribution 4.0 International (https://creativecommons.org/licenses/by/4.0/), which permits unrestricted use, distribution, and reproduction in any medium, provided the original work is properly cited.</t>
  </si>
  <si>
    <t>Bittibssi T.M.; Zekry A.H.; Genedy M.A.; Maged S.A.</t>
  </si>
  <si>
    <t>sEMG pattern recognition based on recurrent neural network</t>
  </si>
  <si>
    <t>10.1016/j.bspc.2021.103048</t>
  </si>
  <si>
    <t>Surface Electromyography (sEMG) signals have a lot of biomedical applications and modern human–machine interactions. sEMG signals received from muscles that require advanced methods for detection, pre-processing, and classification. Current research technologies are focused, principally on deep neural network architectures that collect spatial data from sEMG signals. The main purpose of this paper is, to implement recurrent neural network (RNN) model based on long-term short-term memory (LSTM), Convolution Peephole LSTM and gated recurrent unit (GRU), which used to train sEMG benchmark databases, and find the correlation between the input (sEMG) and outputs (gesture). The following techniques were evaluated by calculating the success of a variety of variables like training time, accuracy loss and hyper-parameters which were applied on six benchmark datasets, in order to demonstrate the validity of these models and their application on human exoskeleton, with prediction accuracy at almost 99.6%. © 2021 Elsevier Ltd</t>
  </si>
  <si>
    <t>Li Y.; Li Y.; Zhu M.; Xu Z.; Mu D.</t>
  </si>
  <si>
    <t>A nonlinear momentum observer for sensorless robot collision detection under model uncertainties</t>
  </si>
  <si>
    <t>10.1016/j.mechatronics.2021.102603</t>
  </si>
  <si>
    <t>Collision detection methods could reduce collision forces and improve safety during physical human-robot interaction without additional sensing devices. However, current collision detection methods result in an unavoidable trade-off between sensitivity to collisions, peaking value reduction near the initial time, and immunity to measurement noise. In this paper, a novel nonlinear extended state momentum observer (NESMO) is proposed for detecting collisions between a robot body and human under model uncertainties based on only position and current measurements. The collision detection method is divided into three steps. The first step is to identify the robot dynamic model. Then, we can deduce the generalized momentum-based state-space equations from the identified base dynamic parameters. The second step is to construct a NESMO. Benefiting from the fractional power function and the time-varying damping ratio, the NESMO achieves the required monitoring bandwidth with noise immunity. The last step is to design a novel time-varying threshold (TVT) to distinguish the collision signal from the estimated lumped disturbance. As with the dynamic model parameters, the coefficients of TVT could be obtained by offline identification. Combined with NESMO, the method can provide timely and reliable collision detection and estimation under model uncertainties. Simulation and experimental results obtained using a 6-DOF robot manipulator illustrate the effectiveness of the proposed method. © 2021</t>
  </si>
  <si>
    <t>Bouteraa Y.</t>
  </si>
  <si>
    <t>Design and development of a wearable assistive device integrating a fuzzy decision support system for blind and visually impaired people</t>
  </si>
  <si>
    <t>10.3390/mi12091082</t>
  </si>
  <si>
    <t>In this article, a new design of a wearable navigation support system for blind and visually impaired people (BVIP) is proposed. The proposed navigation system relies primarily on sensors, real-time processing boards, a fuzzy logic-based decision support system, and a user interface. It uses sensor data as inputs and provides the desired safety orientation to the BVIP. The user is informed about the decision based on a mixed voice–haptic interface. The navigation aid system contains two wearable obstacle detection systems managed by an embedded controller. The control system adopts the Robot Operating System (ROS) architecture supported by the Beagle Bone Black master board that meets the real-time constraints. The data acquisition and obstacle avoidance are carried out by several nodes managed by the ROS to finally deliver a mixed haptic–voice message for guidance of the BVIP. A fuzzy logic-based decision support system was implemented to help BVIP to choose a safe direction. The system has been applied to blindfolded persons and visually impaired persons. Both types of users found the system promising and pointed out its potential to become a good navigation aid in the future. © 2021 by the author. Licensee MDPI, Basel, Switzerland.</t>
  </si>
  <si>
    <t>Bier H.; Chan P.; Makaya A.; Cervone A.</t>
  </si>
  <si>
    <t>Dialogues on Architecture</t>
  </si>
  <si>
    <t>10.7480/spool.2021.2.6057</t>
  </si>
  <si>
    <t>Dialogues on Architecture is a series of dialogues between researchers and practitioners, who are embracing the intellectual model of high technology and are involved in its advancement and application in architecture. Dialogue #4 focuses on the technology transfer between on-and off-Earth research and its impact on society, and in particular on industry and education. The dialogue takes place between Henriette Bier (HB), Paul Chan (PC), Advenit Makaya (AM), and Angelo Cervone (AC). © 2021, TU Delft. All rights reserved.</t>
  </si>
  <si>
    <t>Kazanzides P.; Vagvolgyi B.P.; Pryor W.; Deguet A.; Leonard S.; Whitcomb L.L.</t>
  </si>
  <si>
    <t>Teleoperation and Visualization Interfaces for Remote Intervention in Space</t>
  </si>
  <si>
    <t>10.3389/frobt.2021.747917</t>
  </si>
  <si>
    <t>Approaches to robotic manufacturing, assembly, and servicing of in-space assets range from autonomous operation to direct teleoperation, with many forms of semi-autonomous teleoperation in between. Because most approaches require one or more human operators at some level, it is important to explore the control and visualization interfaces available to those operators, taking into account the challenges due to significant telemetry time delay. We consider one motivating application of remote teleoperation, which is ground-based control of a robot on-orbit for satellite servicing. This paper presents a model-based architecture that: 1) improves visualization and situation awareness, 2) enables more effective human/robot interaction and control, and 3) detects task failures based on anomalous sensor feedback. We illustrate elements of the architecture by drawing on 10 years of our research in this area. The paper further reports the results of several multi-user experiments to evaluate the model-based architecture, on ground-based test platforms, for satellite servicing tasks subject to round-trip communication latencies of several seconds. The most significant performance gains were obtained by enhancing the operators’ situation awareness via improved visualization and by enabling them to precisely specify intended motion. In contrast, changes to the control interface, including model-mediated control or an immersive 3D environment, often reduced the reported task load but did not significantly improve task performance. Considering the challenges of fully autonomous intervention, we expect that some form of teleoperation will continue to be necessary for robotic in-situ servicing, assembly, and manufacturing tasks for the foreseeable future. We propose that effective teleoperation can be enabled by modeling the remote environment, providing operators with a fused view of the real environment and virtual model, and incorporating interfaces and control strategies that enable interactive planning, precise operation, and prompt detection of errors. Copyright © 2021 Kazanzides, Vagvolgyi, Pryor, Deguet, Leonard and Whitcomb.</t>
  </si>
  <si>
    <t>Matsumoto T.; Yamazaki M.; Shiraishi M.</t>
  </si>
  <si>
    <t>Adapting a Floor Sensor for Autonomous Robots in a Smart Building</t>
  </si>
  <si>
    <t>10.1145/3447932.3490679</t>
  </si>
  <si>
    <t>We demonstrate a real time recognition of autonomous robots using a floor sensor. In these years, many types of autonomous mobility such as delivery robots and guiding robots are introduced to building facilities. To provide smooth operation of robots in a building, accurate position detection of robots by infrastructural sensors is required. By privacy concerns, there are many situations that camera recognition is not appropriate to install. Therefore, we adapted a flooring pressure sensor system of Fichvita to take positions of robots and people anonymously. This system had a function to recognize human footsteps originally. To enable robot recognition extending the function, we collected trajectory data of robots by the system installed in our building. By improving the software, now it recognizes a guiding robot and a delivery robot in addition to human footsteps in real time.  © 2021 Owner/Author.</t>
  </si>
  <si>
    <t>Luger T.; Bär M.; Seibt R.; Rimmele P.; Rieger M.A.; Steinhilber B.</t>
  </si>
  <si>
    <t>A passive back exoskeleton supporting symmetric and asymmetric lifting in stoop and squat posture reduces trunk and hip extensor muscle activity and adjusts body posture – A laboratory study</t>
  </si>
  <si>
    <t>10.1016/j.apergo.2021.103530</t>
  </si>
  <si>
    <t>The influence of a passive exoskeleton was assessed during repetitive lifting with different lifting styles (squat, stoop) and orientations (frontal/symmetric, lateral/asymmetric) on trunk and hip extensor muscle activity (primary outcomes), abdominal, leg, and shoulder muscle activity, joint kinematics, and heart rate (secondary outcomes). Using the exoskeleton significantly and partially clinically relevant reduced median/peak activity of the erector spinae (≤6%), biceps femoris (≤28%), rectus abdominis (≤6%) and increased median/peak activity of the vastus lateralis (≤69%), trapezius descendens (≤19%), and median knee (≤6%) and hip flexion angles (≤11%). Using the exoskeleton had only limited influence on muscular responses. The findings imply the exoskeleton particularly supports hip extension and requires an adjusted body posture during lifting with different styles and orientations. The potential of using exoskeletons for primary/secondary prevention of musculoskeletal disorders should be investigated in future research including a greater diversity of users in terms of age, gender, health status. © 2021 Elsevier Ltd</t>
  </si>
  <si>
    <t>Zimmer R.K.; Ferrier G.A.; Zimmer C.A.</t>
  </si>
  <si>
    <t>Chemosensory Exploitation and Predator-Prey Arms Races</t>
  </si>
  <si>
    <t>10.3389/fevo.2021.752327</t>
  </si>
  <si>
    <t>Thousands of armed predatory species, distributed widely across the metazoan tree-of-life, consume only hard-shell or exoskeleton-bearing organisms (called “durophagy”). Prey armor clearly has evolved in response to selection by predators, but there is little evidence of the contrary, counter-adaptation by predators. Evolved consumer responses to prey, in general, might be more readily expressed in ways other than morphological traits, including via sensory cues. Here, we explored the chemosensory basis for durophagy in a model predator-prey system, and identified intimate associations between durophagous predators and their shelled prey. Barnacles (Balanus glandula and Semibalanus cariosus) bear hard shells and secrete, respectively, a 199 or 201 kDa glycoprotein ortholog (named “MULTIFUNCin”), with expression limited to the body armor (epidermis, cuticle, and live shell). To test for effects of MULTIFUNCin on predators, we constructed faux prey to mimic meaningful physical and chemical characteristics of live barnacles. In separate experiments, each consumer species was presented MULTIFUNCin, purified from either B. glandula or S. cariosus, at a typical armor concentration. All six predatory species (sea star, Pisaster ochraceus; whelks, Acanthinucella spirata, Nucella emarginata, N. ostrina, N. canaliculata, and N. lamellosa) attacked and ate MULTIFUNCin-infused faux prey significantly more than controls. Akin to barnacles, secretion of glycoprotein-rich extracellular matrices is common among armored prey species—from marine sponges to terrestrial vertebrates. Our results, therefore, suggest that chemosensory exploitation of glycoproteins could be widespread, with notable consequences for life on land and in the sea. Copyright © 2021 Zimmer, Ferrier and Zimmer.</t>
  </si>
  <si>
    <t>Fiedler M.-A.; Werner P.; Khalifa A.; Al-Hamadi A.</t>
  </si>
  <si>
    <t>Sfpd: Simultaneous face and person detection in real-time for human–robot interaction</t>
  </si>
  <si>
    <t>10.3390/s21175918</t>
  </si>
  <si>
    <t>Face and person detection are important tasks in computer vision, as they represent the first component in many recognition systems, such as face recognition, facial expression analysis, body pose estimation, face attribute detection, or human action recognition. Thereby, their detection rate and runtime are crucial for the performance of the overall system. In this paper, we combine both face and person detection in one framework with the goal of reaching a detection performance that is competitive to the state of the art of lightweight object-specific networks while maintaining real-time processing speed for both detection tasks together. In order to combine face and person detection in one network, we applied multi-task learning. The difficulty lies in the fact that no datasets are available that contain both face as well as person annotations. Since we did not have the resources to manually annotate the datasets, as it is very time-consuming and automatic generation of ground truths results in annotations of poor quality, we solve this issue algorithmically by applying a special training procedure and network architecture without the need of creating new labels. Our newly developed method called Simultaneous Face and Person Detection (SFPD) is able to detect persons and faces with 40 frames per second. Because of this good trade-off between detection performance and inference time, SFPD represents a useful and valuable real-time framework especially for a multitude of real-world applications such as, e.g., human–robot interaction. © 2021 by the authors. Licensee MDPI, Basel, Switzerland.</t>
  </si>
  <si>
    <t>Hartmann V.N.; Rinaldi D.M.; Taira C.; Forner-Cordero A.</t>
  </si>
  <si>
    <t>Industrial upper-limb exoskeleton characterization: Paving the way to new standards for benchmarking</t>
  </si>
  <si>
    <t>10.3390/machines9120362</t>
  </si>
  <si>
    <t>Exoskeletons have been introduced in industrial environments to prevent overload or repetitive stress injuries in workers. However, due to the lack of public detailed information about most of the commercial exoskeletons, it is necessary to further assess their load capacity and evolution over time, as their performance may change with use. We present the design and construction of a controlled device to measure the torque of industrial exoskeletons, along with the results of static and dynamic testing of an exoskeleton model. A step motor in the test bench moves the exoskeleton arm in a pre-defined path at a prescribed speed. The force measured with a beam load cell located at the interface between the exoskeleton arm and the test bench is used to derive the torque. The proposed test bench can be easily modified to allow different exoskeleton models to be tested under the same conditions. © 2021 by the authors. Licensee MDPI, Basel, Switzerland.</t>
  </si>
  <si>
    <t>Kamencek T.; Zojer E.</t>
  </si>
  <si>
    <t>Understanding the Anisotropic Elastic Properties of Metal-Organic Frameworks at the Nanoscale: The Instructive Example of MOF-74</t>
  </si>
  <si>
    <t>10.1021/acs.jpcc.1c07882</t>
  </si>
  <si>
    <t>Metal-organic frameworks (MOFs) are a particularly intriguing class of self-assembled materials, whose elastic properties crucially impact many of their envisioned applications. Thus, we here present an in-depth, “nanoscale” discussion of these properties for the prototypical class of MOF-74 derivatives. These provide a particular wealth of insights due to their pronounced anisotropy with fundamentally different building blocks connecting the structures parallel and perpendicular to the pore direction. To go beyond solely reporting macroscopic parameters, we trace their values back to atomistic displacements under stress employing state-of-the-art dispersion-corrected density functional theory. Interestingly, all of the studied MOFs exhibit qualitatively different responses to either unidirectional or isotropic stress, which can be ascribed to distinctly different atomic rearrangements for stress parallel or perpendicular to the channel direction. In the former case, one primarily observes a lateral expansion and rotation of the nodes, which can be impeded,e.g., by an exoskeleton formed by an adsorbed water layer. Conversely, for stress perpendicular to the channel, the MOFs comply with a deformation of the hexagonal pores, which causes a significant expansion perpendicular to the stress direction. We also show that the details of these atomistic motions impact the structure-to-property relationships for a variety of MOF-74 variants beyond the expectations based on bonding strengths and the degree of porosity. © 2021 The Authors. Published by American Chemical Society</t>
  </si>
  <si>
    <t>Lu W.; Yu R.; Wang S.; Wang C.; Jian P.; Huang H.</t>
  </si>
  <si>
    <t>Sentence Semantic Matching Based on 3D CNN for Human Robot Language Interaction</t>
  </si>
  <si>
    <t>10.1145/3450520</t>
  </si>
  <si>
    <t>The development of cognitive robotics brings an attractive scenario where humans and robots cooperate to accomplish specific tasks. To facilitate this scenario, cognitive robots are expected to have the ability to interact with humans with natural language, which depends on natural language understanding (NLU) technologies. As one core task in NLU, sentence semantic matching (SSM) has widely existed in various interaction scenarios. Recently, deep learning-based methods for SSM have become predominant due to their outstanding performance. However, each sentence consists of a sequence of words, and it is usually viewed as one-dimensional (1D) text, leading to the existing available neural models being restricted into 1D sequential networks. A few researches attempt to explore the potential of 2D or 3D neural models in text representation. However, it is hard for their works to capture the complex features in texts, and thus the achieved performance improvement is quite limited. To tackle this challenge, we devise a novel 3D CNN-based SSM (3DSSM) method for human-robot language interaction. Specifically, first, a specific architecture called feature cube network is designed to transform a 1D sentence into a multi-dimensional representation named as semantic feature cube. Then, a 3D CNN module is employed to learn a semantic representation for the semantic feature cube by capturing both the local features embedded in word representations and the sequential information among successive words in a sentence. Given a pair of sentences, their representations are concatenated together to feed into another 3D CNN to capture the interactive features between them to generate the final matching representation. Finally, the semantic matching degree is judged with the sigmoid function by taking the learned matching representation as the input. Extensive experiments on two real-world datasets demonstrate that 3DSSM is able to achieve comparable or even better performance over the state-of-The-Art competing methods. © 2021 Association for Computing Machinery.</t>
  </si>
  <si>
    <t>Antwi-Afari M.F.; Li H.; Anwer S.; Li D.; Yu Y.; Mi H.-Y.; Wuni I.Y.</t>
  </si>
  <si>
    <t>Assessment of a passive exoskeleton system on spinal biomechanics and subjective responses during manual repetitive handling tasks among construction workers</t>
  </si>
  <si>
    <t>10.1016/j.ssci.2021.105382</t>
  </si>
  <si>
    <t>An exoskeleton system can be an effective ergonomic intervention for mitigating the risks of developing work-related musculoskeletal disorders, yet little attention is given to the effects of its application on physical risk factors and subjective responses. Therefore, the objective of this study was to examine the effects of a passive exoskeleton system on spinal biomechanics and subjective responses during manual repetitive handling tasks among construction workers. Muscle activity of the Thoracic Erector Spinae (TES), Lumbar Erector Spinae (LES) at L3 vertebrae level, Rectus Abdominis (RA), and External Oblique (EO) during the repetitive handling tasks were measured by surface electromyography (sEMG). Additionally, the Borg categorical rating scale (Borg CR 10), local perceived pressure (LPP), and system usability scale (SUS) were used to measure the ratings of perceived discomfort, perceived musculoskeletal pressure, and system usability, respectively. Our results found that: (1) the use of the passive exoskeleton system significantly reduced LES muscle activity (11–33% MVC), with a greater reduction in LES muscle activity (32.71% MVC) for the heaviest lifting load; (2) the use of the passive exoskeleton system significantly reduced perceived discomfort scores (42.40%) of the lower back for the heaviest lifting load; (3) increased lifting load significantly increased LPP scores of the shoulder, lower back, and leg body parts; and (4) majority of the participants rated the passive exoskeleton system as having acceptable usability. The findings of these results indicate that the developed passive exoskeleton system could reduce the internal muscle force, extensor moments, and spinal forces in the lumbar region. © 2021 Elsevier Ltd</t>
  </si>
  <si>
    <t>Ge G.; Wang Q.; Zhang Y.-Z.; Alshareef H.N.; Dong X.</t>
  </si>
  <si>
    <t>3D Printing of Hydrogels for Stretchable Ionotronic Devices</t>
  </si>
  <si>
    <t>10.1002/adfm.202107437</t>
  </si>
  <si>
    <t>In the booming development of flexible electronics represented by electronic skins, soft robots, and human–machine interfaces, 3D printing of hydrogels, an approach used by the biofabrication community, is drawing attention from researchers working on hydrogel-based stretchable ionotronic devices. Such devices can greatly benefit from the excellent patterning capability of 3D printing in three dimensions, as well as the free design complexity and easy upscale potential. Compared to the advanced stage of 3D bioprinting, 3D printing of hydrogel ionotronic devices is in its infancy due to the difficulty in balancing printability, ionic conductivity, shape fidelity, stretchability, and other functionalities. In this review, a guideline is provided on how to utilize the power of 3D printing in building high-performance hydrogel-based stretchable ionotronic devices mainly from a materials’ point of view, highlighting the systematic approach to balancing the printability, printing quality, and performance of printed devices. Various 3D printing methods for hydrogels are introduced, and then the ink design principles, balancing printing quality, printed functions, such as elastic conductivity, self-healing ability, and device (e.g., flexible sensors, shape-morphing actuators, soft robots, electroluminescent devices, and electrochemical biosensors) performances are discussed. In conclusion, perspectives on the future directions of this exciting field are presented. © 2021 Wiley-VCH GmbH</t>
  </si>
  <si>
    <t>Kadumudi F.B.; Hasany M.; Pierchala M.K.; Jahanshahi M.; Taebnia N.; Mehrali M.; Mitu C.F.; Shahbazi M.-A.; Zsurzsan T.-G.; Knott A.; Andresen T.L.; Dolatshahi-Pirouz A.</t>
  </si>
  <si>
    <t>The Manufacture of Unbreakable Bionics via Multifunctional and Self-Healing Silk–Graphene Hydrogels</t>
  </si>
  <si>
    <t>10.1002/adma.202100047</t>
  </si>
  <si>
    <t>Biomaterials capable of transmitting signals over longer distances than those in rigid electronics can open new opportunities for humanity by mimicking the way tissues propagate information. For seamless mirroring of the human body, they also have to display conformability to its curvilinear architecture, as well as, reproducing native-like mechanical and electrical properties combined with the ability to self-heal on demand like native organs and tissues. Along these lines, a multifunctional composite is developed by mixing silk fibroin and reduced graphene oxide. The material is coined “CareGum” and capitalizes on a phenolic glue to facilitate sacrificial and hierarchical hydrogen bonds. The hierarchal bonding scheme gives rise to high mechanical toughness, record-breaking elongation capacity of ≈25 000%, excellent conformability to arbitrary and complex surfaces, 3D printability, a tenfold increase in electrical conductivity, and a fourfold increase in Young's modulus compared to its pristine counterpart. By taking advantage of these unique properties, a durable and self-healing bionic glove is developed for hand gesture sensing and sign translation. Indeed, CareGum is a new advanced material with promising applications in fields like cyborganics, bionics, soft robotics, human–machine interfaces, 3D-printed electronics, and flexible bioelectronics. © 2021 Wiley-VCH GmbH</t>
  </si>
  <si>
    <t>Xiao H.; Hu Z.</t>
  </si>
  <si>
    <t>Feature-similarity network via soft-label training for infrared facial emotional classification in human-robot interaction</t>
  </si>
  <si>
    <t>10.1016/j.infrared.2021.103823</t>
  </si>
  <si>
    <t>Facial emotional classification (FEC) is a challenging issue in human-robot interaction. In this study, we proposed a novel FEC network with feature similarity-based soft label training. The proposed model aims at addressing the problems of occlusion and label ambiguity. It argues that the mouth region is very important for FEC task. To this end, all the facial emotional images are firstly used to extract the infrared facial features by the trained ResNet networks. The facial features similarities are computed by the cosine function. The emotional labels can be constructed by the similarities values. Then, Kullback-Leibler distance is employed to measure the difference between the groundtruth label and predicted label. Extension experimental results on two public datasets demonstrate that the proposed model can obtain state-of-the-art performance compared with the existing studies. Furthermore, we have applied proposed model on the assisted driving scene and human robot interaction environment. © 2021 Elsevier B.V.</t>
  </si>
  <si>
    <t>Fu X.; Wang D.; Wang L.; Xu H.; Shulga V.; Shen G.; Han W.</t>
  </si>
  <si>
    <t>Oxidized Ti3C2T xfilm-based high-performance flexible pressure sensors</t>
  </si>
  <si>
    <t>10.1088/1361-6463/ac0ca1</t>
  </si>
  <si>
    <t>Flexible pressure sensors are the basic building blocks for implementing electronic or tactile skin for robotics, wearable electronic and human-machine interactions. To achieve these potential applications, subtle pressure detection is required under a variety of conditions and is often limited by low sensitivity. Herein, we report an oxidized Ti3C2T x film with outstanding mechanical flexibility via vacuum filtration to assemble a novel flexible pressure sensor. Benefiting from the large deformation of the composite films, the prepared pressure sensor exhibits low detection limits of 8 Pa and fast response/recovery time of 70/20 ms, in addition to excellent cycling stability (10 000 cycles). These novel functions allow us to act as electronic skin to monitor human physiological activity in a personalized manner. Obviously, this good sensing characteristic can highlight the broad prospects of oxidized MXene-based pressure sensors for higher integration of flexible electronic devices.  © 2021 IOP Publishing Ltd.</t>
  </si>
  <si>
    <t>Wang Y.; Li Z.; Wang X.; Yu H.; Liao W.; Arifoglu D.</t>
  </si>
  <si>
    <t>Human gait data augmentation and trajectory prediction for lower-limb rehabilitation robot control using gans and attention mechanism</t>
  </si>
  <si>
    <t>10.3390/machines9120367</t>
  </si>
  <si>
    <t>To date, several alterations in the gait pattern can be treated through rehabilitative approaches and robot assisted therapy (RAT). Gait data and gait trajectories are essential in specific exoskeleton control strategies. Nevertheless, the scarcity of human gait data due to the high cost of data collection or privacy concerns can hinder the performance of controllers or models. This paper thus first creates a GANs-based (Generative Adversarial Networks) data augmentation method to generate synthetic human gait data while still retaining the dynamics of the real gait data. Then, both the real collected and the synthesized gait data are fed to our constructed two-stage attention model for gait trajectories prediction. The real human gait data are collected with the five healthy subjects recruited from an optical motion capture platform. Experimental results indicate that the created GANs-based data augmentation model can synthesize realistic-looking multi-dimensional human gait data. Also, the two-stage attention model performs better compared with the LSTM model; the attention mechanism shows a higher capacity of learning dependencies between the historical gait data to accurately predict the current values of the hip joint angles and knee joint angles in the gait trajectory. The predicted gait trajectories depending on the historical gait data can be further used for gait trajectory tracking strategies. © 2021 by the authors. Licensee MDPI, Basel, Switzerland.</t>
  </si>
  <si>
    <t>Xiong X.; Cao Y.; Li Z.; Jiao Y.; Du X.; Zheng Z.</t>
  </si>
  <si>
    <t>Transcriptome analysis reveals the transition and crosslinking of immune response and biomineralization in shell damage repair in pearl oyster</t>
  </si>
  <si>
    <t>10.1016/j.aqrep.2021.100851</t>
  </si>
  <si>
    <t>The exoskeleton outside the soft body in shelled Mollusca defends against physical damage and parasite invasion and frequently undergoes biological and abiotic disturbance in natural and farmed environments, causing shell damage and environmental exposure, thereby threatening survival. To investigate the immune response and biocalcification after shell damage in pearl oyster Pinctada fucata martensii, a semi-sessile bivalve with a well-developed shell structure, we constructed a shell damage repair model and detected the transcriptome of mantle edge. In the first stage (4–12 h post-shell notching) the suppression of the secretion of the shell matrix protein (SMP) and activation of immune signaling pathways suggested the functional transformation of the mantle from biomineralization to immune defense. In the second stage (12–24 h), the enhancement of protein synthesis and processing, protein export-related functions, and energy production-related pathways indicated that the mantle prepared materials and energy for repairing the damaged shell and tissues. In the third stage, the upregulation of 68 SMPs involved in the shell formation indicated the reopening of shell fabrication and the repair of mantle tissue cells from immune defense to biomineralization. Furthermore, some SMPs burdened immune response molecules and the controller of biomineralization, which indicated the crosslinking between immune response and biomineralization. Our research outlines three stages an individual suffers during shell damage and provides insights into immune response and biocalcification crosslinking in pearl oyster and improves understanding of how the mantle tissue can quickly respond to environmental threats. © 2021 The Authors</t>
  </si>
  <si>
    <t>Tan X.; Zhang B.; Liu G.; Zhao X.; Zhao Y.</t>
  </si>
  <si>
    <t>Phase Variable Based Recognition of Human Locomotor Activities across Diverse Gait Patterns</t>
  </si>
  <si>
    <t>10.1109/THMS.2021.3107256</t>
  </si>
  <si>
    <t>Human locomotor activity (LA) recognition is important in the control of exoskeletons and prostheses and in patient monitoring. This article presents a practical recognition approach that can classify level walking, stair ascent, and stair descent activities across different subjects and diverse gait patterns. The thigh angle is measured and utilized in this method to construct a phase curve in an activity-specific coordinate frame during a stride. The LA is recognized by matching the curvature of its phase curve to the expected one. The factors affecting the adaptability of the proposed method to gait variations are analyzed and compensated for. The proposed method is evaluated with eight subjects who are asked to perform the three types of activity at two different cadences: 70 steps/min and 110 steps/min. Experimental results show that the proposed classifier outperforms an existing phase variable based classifier in all validation experiments and a {\boldsymbol{k}}-nearest neighbor classifier when using nonsubject-specific training data, indicating that the proposed method has superior adaptability to changes in human and in strides. Moreover, the feature used in the proposed method has demonstrated the potential in quantitatively indicating the extent of neuromotor impairments of patients. © 2013 IEEE.</t>
  </si>
  <si>
    <t>Ducastel V.; Langlois K.; Rossini M.; Grosu V.; Vanderborght B.; Lefeber D.; Verstraten T.; Geeroms J.</t>
  </si>
  <si>
    <t>Smarcos: Off-the-shelf smart compliant actuators for human–robot applications</t>
  </si>
  <si>
    <t>10.3390/act10110289</t>
  </si>
  <si>
    <t>With the growing popularity of Human–Robot Interactions, a series of robotic assistive devices have been created over the last decades. However, due to the lack of easily integrable resources, the development of these custom made devices turns out to be long and expensive. Therefore, the SMARCOS, a novel off-the-shelf Smart Variable Stiffness Actuator for human-centered robotic applications is proposed in this paper. This modular actuator combines compliant elements and sensors as well as low-level controller and high-bandwidth communication. The characterisation of the actuator is presented in this manuscript, followed by two use-cases wherein the benefits of such technology can be truly exploited. The actuator provides a lightweight design that can serve as the building blocks to facilitate the development of robotic applications. © 2021 by the authors. Licensee MDPI, Basel, Switzerland.</t>
  </si>
  <si>
    <t>Velichkovsky B.M.; Kotov A.; Arinkin N.; Zaidelman L.; Zinina A.; Kivva K.</t>
  </si>
  <si>
    <t>From social gaze to indirect speech constructions: How to induce the impression that your companion robot is a conscious creature</t>
  </si>
  <si>
    <t>10.3390/app112110255</t>
  </si>
  <si>
    <t>We implemented different modes of social gaze behavior in our companion robot, F-2, to evaluate the impression of the gaze behaviors on humans in three symmetric communicative situations: (a) the robot telling a story, (b) the person telling a story to the robot, and (c) both parties communicating about objects in the real world while solving a Tangram puzzle. In all the situations the robot localized the human’s eyes and directed its gaze between the human, the environment, and the object of interest in the problem space (if it existed). We examined the balance between different gaze directions as the novel key element to maintaining a feeling of social connection with the robot in humans. We extended the computer model of the robot in order to simulate realistic gaze behavior in the robot and create the impression of the robot changing its internal cognitive states. Other novel results include the implicit, rather than explicit, character of the robot gaze perception for many of our subjects and the role of individual differences, especially the level of emotional intelligence, in terms of human sensitivity to the robotic gaze. Therefore, in this study, we used an iterative approach, extending the applied cognitive architecture in order to simulate the balance between different behavioral reactions and to test it in the experiments. In such a way, we came to a description of the key behavioral cues that suggest to a person that the particular robot can be perceived as an emotional and even conscious creature. © 2021 by the authors. Licensee MDPI, Basel, Switzerland.</t>
  </si>
  <si>
    <t>Liu Y.; Cui S.; Sun Y.</t>
  </si>
  <si>
    <t>Mechanical design and analysis of a novel variable stiffness actuator with symmetrical pivot adjustment</t>
  </si>
  <si>
    <t>10.1007/s11465-021-0647-1</t>
  </si>
  <si>
    <t>The safety of human-robot interaction is an essential requirement for designing collaborative robotics. Thus, this paper aims to design a novel variable stiffness actuator (VSA) that can provide safer physical human-robot interaction for collaborative robotics. VSA follows the idea of modular design, mainly including a variable stiffness module and a drive module. The variable stiffness module transmits the motion from the drive module in a roundabout manner, making the modularization of VSA possible. As the key component of the variable stiffness module, a stiffness adjustment mechanism with a symmetrical structure is applied to change the positions of a pair of pivots in two levers linearly and simultaneously, which can eliminate the additional bending moment caused by the asymmetric structure. The design of the double-deck grooves in the lever allows the pivot to move freely in the groove, avoiding the geometric constraint between the parts. Consequently, the VSA stiffness can change from zero to infinity as the pivot moves from one end of the groove to the other. To facilitate building a manipulator in the future, an expandable electrical system with a distributed structure is also proposed. Stiffness calibration and control experiments are performed to evaluate the physical performance of the designed VSA. Experiment results show that the VSA stiffness is close to the theoretical design stiffness. Furthermore, the VSA with a proportional-derivative feedback plus feedforward controller exhibits a fast response for stiffness regulation and a good performance for position tracking.[Figure not available: see fulltext.] © 2021, The Author(s).</t>
  </si>
  <si>
    <t>Lee C.-Y.; Lan S.C.; Lin J.-J.; Lin Y.-T.; Chiang P.-S.; Hsu W.-L.; Jen K.-K.; Huang A.Y.S.; Yen J.-Y.</t>
  </si>
  <si>
    <t>Realization of Natural Human Motion on a 3D Biped Robot For Studying the Exoskeleton Effective</t>
  </si>
  <si>
    <t>10.1007/s40846-021-00634-y</t>
  </si>
  <si>
    <t>Purpose: In this study, natural human motion was modeled using a three-dimensional simulation involving a biped robot. Exoskeleton assistance was examined through the extraction and analysis of kinematic and dynamic parameters. The present findings can serve as a reference for a study on exoskeleton design in which user effort is considered. Methods: A biped robot simulator of human gait was constructed. A participant’s movement was recorded using a Vicon motion capture system. The effect of exoskeleton assistance on gait performance was evaluated under admittance control for user interaction. Results: In the simulation of a squatting motion, the exoskeleton helped the user lift a 50-lb weight without the user exerting any additional effort. Exoskeleton energy consumption was also examined. Virtual parallel bars effectively assisted the biped in simulating natural walking gait. Adjusting the body’s center of gravity helped reduce the robot’s dependence on the parallel bars, as did changing the walking speed, which allowed the body to catch up with leg motion. Conclusion: The biped effectively simulated the participant’s motion when he did not walk away from where he stood. Special care was taken because the biped robot lacked the degrees of freedom of human motion. Notably, virtual parallel bars were successfully used to help the robot walk with a natural gait. This method can be applied in scenarios mimicking humans moving with assistance. © 2021, Taiwanese Society of Biomedical Engineering.</t>
  </si>
  <si>
    <t>Ajaykumar G.; Stiber M.; Huang C.-M.</t>
  </si>
  <si>
    <t>Designing user-centric programming aids for kinesthetic teaching of collaborative robots</t>
  </si>
  <si>
    <t>10.1016/j.robot.2021.103845</t>
  </si>
  <si>
    <t>Just as end-user programming has helped make computer programming accessible for a variety of users and settings, end-user robot programming has helped empower end-users without specialized knowledge or technical skills to customize robotic assistance that meets diverse environmental constraints and task requirements. While end-user robot programming methods such as kinesthetic teaching have introduced direct approaches to task demonstration that allow users to avoid working with traditional programming constructs, our formative study revealed that everyday people still have difficulties in specifying effective robot programs using these methods due to challenges in understanding robot kinematics and programming without situated context and assistive system feedback. These findings informed our development of Demoshop, an interactive robot programming tool that includes user-centric programming aids to help end-users author and edit task demonstrations. To evaluate the effectiveness of Demoshop, we conducted a user study comparing task performance and user experience associated with using Demoshop relative to a widely used commercial baseline interface. Results of our study indicate that users have greater task efficiency while authoring robot programs and maintain stronger mental models of the system when using Demoshop compared to the baseline interface. Our system implementation and study have implications for the further development of assistance in end-user robot programming. © 2021 Elsevier B.V.</t>
  </si>
  <si>
    <t>Rossi L.; Paolanti M.; Pierdicca R.; Frontoni E.</t>
  </si>
  <si>
    <t>Human trajectory prediction and generation using LSTM models and GANs</t>
  </si>
  <si>
    <t>10.1016/j.patcog.2021.108136</t>
  </si>
  <si>
    <t>Human trajectory prediction is an important topic in several application domains, ranging from self-driving cars to environment design and planning, from socially-aware robots to intelligent tracking systems. This complex subject comes with different challenges, such as human-space interaction, human-human interaction, multimodality, and generalizability. Currently, these challenges, especially generalizability, have not been completely explored by state-of-the-art works. This work attempts to fill this gap by proposing and defining new methods and metrics to help understand trajectories. In particular, new deep learning models based on Long Short-Term Memory and Generative Adversarial Network architectures are used in both unimodal and multimodal contexts. These approaches are evaluated with new error metrics, which normalize some biases in standard metrics. Tests have been assessed using newly collected datasets characterized by a higher diversity and lower linearity than those used in state-of-the-art works. The results prove that the proposed models and datasets are comparable to and yield better generalizability than state-of-the-art works. Moreover, we also prove that our datasets better represent multimodal scenarios (allowing for multiple possible behaviors) and that human trajectories are moderately influenced by their spatial region and slightly influenced by their date and time. © 2021</t>
  </si>
  <si>
    <t>Schoeller F.; Miller M.; Salomon R.; Friston K.J.</t>
  </si>
  <si>
    <t>Trust as Extended Control: Human-Machine Interactions as Active Inference</t>
  </si>
  <si>
    <t>10.3389/fnsys.2021.669810</t>
  </si>
  <si>
    <t>In order to interact seamlessly with robots, users must infer the causes of a robot’s behavior–and be confident about that inference (and its predictions). Hence, trust is a necessary condition for human-robot collaboration (HRC). However, and despite its crucial role, it is still largely unknown how trust emerges, develops, and supports human relationship to technological systems. In the following paper we review the literature on trust, human-robot interaction, HRC, and human interaction at large. Early models of trust suggest that it is a trade-off between benevolence and competence; while studies of human to human interaction emphasize the role of shared behavior and mutual knowledge in the gradual building of trust. We go on to introduce a model of trust as an agent’ best explanation for reliable sensory exchange with an extended motor plant or partner. This model is based on the cognitive neuroscience of active inference and suggests that, in the context of HRC, trust can be casted in terms of virtual control over an artificial agent. Interactive feedback is a necessary condition to the extension of the trustor’s perception-action cycle. This model has important implications for understanding human-robot interaction and collaboration–as it allows the traditional determinants of human trust, such as the benevolence and competence attributed to the trustee, to be defined in terms of hierarchical active inference, while vulnerability can be described in terms of information exchange and empowerment. Furthermore, this model emphasizes the role of user feedback during HRC and suggests that boredom and surprise may be used in personalized interactions as markers for under and over-reliance on the system. The description of trust as a sense of virtual control offers a crucial step toward grounding human factors in cognitive neuroscience and improving the design of human-centered technology. Furthermore, we examine the role of shared behavior in the genesis of trust, especially in the context of dyadic collaboration, suggesting important consequences for the acceptability and design of human-robot collaborative systems. © Copyright © 2021 Schoeller, Miller, Salomon and Friston.</t>
  </si>
  <si>
    <t>Wang Y.-F.; Sekine T.; Takeda Y.; Hong J.; Yoshida A.; Kumaki D.; Shiba T.; Tokito S.</t>
  </si>
  <si>
    <t>Deep Eutectic Solvent Induced Porous Conductive Composite for Fully Printed Piezoresistive Pressure Sensor</t>
  </si>
  <si>
    <t>10.1002/admt.202100731</t>
  </si>
  <si>
    <t>Manufacturing flexible pressure sensor using scalable and straightforward process is highly desired for next-generation wearable electronics and intelligent robots. Here, a fully printed pressure sensor is proposed using a newly developed porous conductive composite. The composite ink is prepared by simply mixing the polydimethylsiloxane (PDMS), carbon black (CB), and a deep eutectic solvent (DES). The DES induces phase segregation between the PDMS and CB and serves as a liquid template to form the porous structure during the annealing process. This spontaneously formed conductive architecture that has not been previously reported in a printable ink endows superior electrical–mechanical performance to the composites, and significantly simplifies the device fabrication of flexible pressure sensors. The developed pressure sensors exhibit comprehensive performance capabilities appropriate for the wearable device, human–machine interfaces, and robot tactile. © 2021 Wiley-VCH GmbH</t>
  </si>
  <si>
    <t>Manning J.; Wang Y.; Wagner J.</t>
  </si>
  <si>
    <t>Human Multi-Robot Communication for Roadway Safety Notification</t>
  </si>
  <si>
    <t>10.1016/j.ifacol.2021.11.267</t>
  </si>
  <si>
    <t>Multi-robot systems (MRS) involve multiple individual robots working together towards a common goal. Human multi-robot interaction research has focused on either using a visual interface for humans or having the human use speech or gestures to interact with multiple agents. Some difficulties lie with the humans’ ability to collect information from multiple robots. This paper investigates the use of MRS to visually communicate with vehicle drivers for roadway safety information by depicting various shapes and symbols. The robots will move to visually display an internationally recognizable shape or alphanumeric message for the human to interpret. These messages could be quickly deployed along the roadway to inform operators of drastic changes in the road conditions such as crashes, environmental hazards, or construction zones. The quick deployment offers a suitable addition to fixed roadway signs which are unable to rapidly adapt to changing conditions. A computer-generated display conveys these symbols to human test subjects using multiple agents. The chosen statistical analyses performed include Analysis of Variance (ANOVA) with additional Tukey’s Honestly Significant Difference (HSD) and Chi-square tests. Researchers used 25 participants in the tests conducted through Zoom where 62% of responses correctly identified the shapes with an average time of 10.84 seconds. The tests demonstrated a statistically significant average estimation time difference among the various shapes, and that the participants can accurately identify each shape. There was also an association between accuracy of prediction and number of robots used in the trials. Copyright © 2021 The Authors. This is an open access article under the CC BY-NC-ND license</t>
  </si>
  <si>
    <t>Papanagiotou D.; Senteri G.; Manitsaris S.</t>
  </si>
  <si>
    <t>Egocentric Gesture Recognition Using 3D Convolutional Neural Networks for the Spatiotemporal Adaptation of Collaborative Robots</t>
  </si>
  <si>
    <t>10.3389/fnbot.2021.703545</t>
  </si>
  <si>
    <t>Collaborative robots are currently deployed in professional environments, in collaboration with professional human operators, helping to strike the right balance between mechanization and manual intervention in manufacturing processes required by Industry 4.0. In this paper, the contribution of gesture recognition and pose estimation to the smooth introduction of cobots into an industrial assembly line is described, with a view to performing actions in parallel with the human operators and enabling interaction between them. The proposed active vision system uses two RGB-D cameras that record different points of view of gestures and poses of the operator, to build an external perception layer for the robot that facilitates spatiotemporal adaptation, in accordance with the human's behavior. The use-case of this work is concerned with LCD TV assembly of an appliance manufacturer, comprising of two parts. The first part of the above-mentioned operation is assigned to a robot, strengthening the assembly line. The second part is assigned to a human operator. Gesture recognition, pose estimation, physical interaction, and sonic notification, create a multimodal human-robot interaction system. Five experiments are performed, to test if gesture recognition and pose estimation can reduce the cycle time and range of motion of the operator, respectively. Physical interaction is achieved using the force sensor of the cobot. Pose estimation through a skeleton-tracking algorithm provides the cobot with human pose information and makes it spatially adjustable. Sonic notification is added for the case of unexpected incidents. A real-time gesture recognition module is implemented through a Deep Learning architecture consisting of Convolutional layers, trained in an egocentric view and reducing the cycle time of the routine by almost 20%. This constitutes an added value in this work, as it affords the potential of recognizing gestures independently of the anthropometric characteristics and the background. Common metrics derived from the literature are used for the evaluation of the proposed system. The percentage of spatial adaptation of the cobot is proposed as a new KPI for a collaborative system and the opinion of the human operator is measured through a questionnaire that concerns the various affective states of the operator during the collaboration. Copyright © 2021 Papanagiotou, Senteri and Manitsaris.</t>
  </si>
  <si>
    <t>Sierra M. S.D.; Arciniegas-Mayag L.; Ramos O.; Maldonado J.; Múnera M.; Cifuentes C.A.</t>
  </si>
  <si>
    <t>Kinematics, actuation, and sensing architectures for rehabilitation and assistive robotics</t>
  </si>
  <si>
    <t>10.1007/978-3-030-79630-3_2</t>
  </si>
  <si>
    <t>During the design process of rehabilitation robots, it is essential to understand their operation in terms of their component elements, i.e., sensors, actuators, joints, and physical structure. On the one hand, it is necessary to mathematically model these devices to obtain a kinematic description of their spatial behavior. On the other hand, the actuators selected for a robot directly influence its type of locomotion and mechanical behavior. Finally, it is also of great relevance to know the sensory architectures used by each robot. These allow the device to acquire information from itself and the environment. In this sense, this chapter provides essential fundamentals to understand the kinematics of assistive robots such as exoskeletons, social robots, and mobile robots. It also describes the actuators and types of sensors that are commonly implemented. © The Author(s), under exclusive license to Springer Nature Switzerland AG 202. All rights reseverd.</t>
  </si>
  <si>
    <t>Camardella C.; Barsotti M.; Buongiorno D.; Frisoli A.; Bevilacqua V.</t>
  </si>
  <si>
    <t>Towards online myoelectric control based on muscle synergies-to-force mapping for robotic applications</t>
  </si>
  <si>
    <t>10.1016/j.neucom.2020.08.081</t>
  </si>
  <si>
    <t>The development of a functional myoelectric control represents a big challenge within the researchers community, due to the complexity of mapping the user's movement intention onto the control signals. It is continuously gaining attention since it could be useful for building natural, intuitive and tailored human–machine interfaces. In this context, muscle synergies-based approaches are playing an important role since they may be useful to exploit the modular organization of the musculoskeletal system. Muscle synergies-based myo-control schemes have shown promising results when they are trained and validated at the same limb pose. However, dealing with a muscle-to-force mapping variability across multiple limb poses remains an open challenge, thus keeping these techniques unusable in several real application scenarios, e.g. rehabilitation contexts. In this paper, the authors propose a method able to compute the synergies-to-force mapping of a new limb pose by interpolation, with the knowledge of the synergies-to-force mapping related to a limited set of limb poses. The proposed interpolation-based approach has been evaluated on three different kind of mappings: muscle-to-force, “Pose-Shared” synergies-to-force and “Pose-Related” synergies-to-force. The muscle-to-force mapping considers a direct map between muscles and hand force. Both synergies-to-force approaches consider a map between muscle synergies and hand force, but, the “Pose-Shared” mapping assumes that the muscle patterns can be factorized using data coming from different limb poses, whereas the “Pose-Related” one assumes that each pose has its own set of muscle primitives that can be clustered together. The generalization capability of the proposed approach has been evaluated by comparing performances obtained in untrained conditions with the ones obtained in trained upper limb poses. Results showed that synergies-based approach substantially reduce the performance loss when tested on untrained upper-limb's poses, demonstrating that muscle synergies may be suitable to be shared across different working conditions. Moreover, the feasibility of the proposed approach has been preliminary tested in an online condition, demonstrating that the subject was able to accomplish the force task by controlling a virtual cursor with his muscular activations. © 2020 Elsevier B.V.</t>
  </si>
  <si>
    <t>Freire-Obregón D.; Rosales-Santana K.; Marín-Reyes P.A.; Penate-Sanchez A.; Lorenzo-Navarro J.; Castrillón-Santana M.</t>
  </si>
  <si>
    <t>Improving user verification in human-robot interaction from audio or image inputs through sample quality assessment</t>
  </si>
  <si>
    <t>10.1016/j.patrec.2021.06.014</t>
  </si>
  <si>
    <t>In this paper, we tackle the task of improving biometric verification in the context of Human-Robot Interaction (HRI). A robot that wants to identify a specific person to provide a service can do so by either image verification or, if light conditions are not favourable, through voice verification. In our approach, we will take advantage of the possibility a robot has of recovering further data until it is sure of the identity of the person. The key contribution is that we select from both image and audio signals the parts that are of higher confidence. For images we use a system that looks at the face of each person and selects frames in which the confidence is high while keeping those frames separate in time to avoid using very similar facial appearance. For audio our approach tries to find the parts of the signal that contain a person talking, avoiding those in which noise is present by segmenting the signal. Once the parts of interest are found, each input is described with an independent deep learning architecture that obtains a descriptor for each kind of input (face/voice). We also present in this paper fusion methods that improve performance by combining the features from both face and voice, results to validate this are shown for each independent input and for the fusion methods. © 2021</t>
  </si>
  <si>
    <t>Effectiveness of VR-based training on improving construction workers’ knowledge, skills, and safety behavior in robotic teleoperation</t>
  </si>
  <si>
    <t>10.1016/j.aei.2021.101431</t>
  </si>
  <si>
    <t>The emergence of construction robotics and automation has produced an urgent and vast need for construction workers to reskill and upskill for the future of work. Virtual Reality (VR)-based training has been considered and investigated as a safe and cost-effective training method that allows workers to be exposed to hazardous tasks with negligible actual safety risks in comparison to existing training methods (hands-on, lecture-based, apprenticeship training). This paper aims to investigate the impact of VR-based training on construction workers’ knowledge acquisition, operational skills, and safety behavior during robotic teleoperation compared to the traditional in-person training method. Fifty construction workers were randomly assigned to complete either VR-based or in-person training for operating a demolition robot. We used quantitative and qualitative data analyses to answer our research questions. Our results indicate that VR-based training was associated with a significant increase in knowledge, operational skills, and safety behavior compared to in-person training. Our findings suggest that VR-based training not only provides a viable and effective option for future training programs but a valuable option for construction robotics safety and skill training. © 2021 Elsevier Ltd</t>
  </si>
  <si>
    <t>Breland D.S.; Dayal A.; Jha A.; Yalavarthy P.K.; Pandey O.J.; Cenkeramaddi L.R.</t>
  </si>
  <si>
    <t>Robust Hand Gestures Recognition Using a Deep CNN and Thermal Images</t>
  </si>
  <si>
    <t>10.1109/JSEN.2021.3119977</t>
  </si>
  <si>
    <t>Medical systems and assistive technologies, human-computer interaction, human-robot interaction, industrial automation, virtual environment control, sign language translation, crisis and disaster management, entertainment and computer games, and so on all use RGB cameras for hand gesture recognition. However, their performance is limited especially in low-light conditions. In this paper, we propose a robust hand gesture recognition system based on high-resolution thermal imaging that is light-independent. A dataset of 14,400 thermal hand gestures is constructed, separated into two color tones. We also propose using a deep CNN to classify high-resolution hand gestures accurately. The proposed models were also tested on Raspberry Pi 4 and Nvidia AGX edge computing devices, and the results were compared to the benchmark models. The model also achieves an accuracy of 98.81% and an inference time of 75.138 ms on Nvidia Jetson AGX. In contrast to hand gesture recognition systems based on RGB cameras, which have limited performance in the dark-light conditions, the proposed system based on reliable high resolution thermal images is well-suited to a wide range of applications.  © 2001-2012 IEEE.</t>
  </si>
  <si>
    <t>Goršič M.; Song Y.; Dai B.; Novak D.</t>
  </si>
  <si>
    <t>Evaluation of the HeroWear Apex back-assist exosuit during multiple brief tasks</t>
  </si>
  <si>
    <t>10.1016/j.jbiomech.2021.110620</t>
  </si>
  <si>
    <t>Trunk exoskeletons are wearable devices that support humans during physically demanding tasks by reducing biomechanical loads on the back. While most trunk exoskeletons are rigid devices, more lightweight soft exoskeletons (exosuits) have recently been developed. One such exosuit is the HeroWear Apex, which achieved promising results in the developers’ own work but has not been independently evaluated. This paper thus presents an evaluation of the Apex with 20 adult participants during multiple brief tasks: standing up from a stool with a symmetric or asymmetric load, lifting a unilateral or bilateral load from the floor to waist level, lifting the same bilateral load with a 90-degree turn to the right, lowering a bilateral load from waist level to floor, and walking while carrying a bilateral load. The tasks were performed in an ABA-style protocol: first with exosuit assistance disengaged, then with it engaged, then disengaged again. Four measurement types were taken: electromyography (of the erector spinae, rectus abdominis, and middle trapezius), trunk kinematics, self-report ratings, and heart rate. The exosuit decreased the erector spinae electromyogram by about 15% during object lifting and lowering tasks; furthermore, participants found the exosuit mildly to moderately helpful. No adverse effects on other muscles or during non-lifting tasks were noted, and a decrease in middle trapezius electromyogram was observed for one task. This confirms that the HeroWear Apex could reduce muscle demand and fatigue. The results may transfer to other exoskeletons with similar design principles, and may inform researchers working with other wearable devices. © 2021 Elsevier Ltd</t>
  </si>
  <si>
    <t>Jia K.</t>
  </si>
  <si>
    <t>Chinese sentiment classification based on Word2vec and vector arithmetic in human–robot conversation</t>
  </si>
  <si>
    <t>10.1016/j.compeleceng.2021.107423</t>
  </si>
  <si>
    <t>With the aim of enhancing human–chatbot interactions, this paper presents a novel sentiment classification framework that recognizes both semantics emotion terms and emojis. Underpinned by Word2vec and vector arithmetic, a deep model learns the vectors of emotion words and emojis from a large-scale corpus of conversations. The vectors are then assembled into a dictionary, evaluated with an improved k-means similarity calculation, and assigned to a category of emotions. To accommodate negative grammar constructions, e.g., “not happy” as opposed to “unhappy”, a separate module combines the vectors of negatives and emotion words using vector addition. The final sentiment classification results are derived by calculating the similarity between an utterance and the emotion categories. Experiments show this strategy results in multi-emotion and polarity classifications between 3 and 4% more precise than the next best performing baseline classifier. © 2021 Elsevier Ltd</t>
  </si>
  <si>
    <t>Reig S.; Carter E.J.; Kirabo L.; Fong T.; Steinfeld A.; Forlizzi J.</t>
  </si>
  <si>
    <t>Smart home agents and devices of today and tomorrow: Surveying use and desires</t>
  </si>
  <si>
    <t>10.1145/3472307.3484664</t>
  </si>
  <si>
    <t>How are people using current smart home technologies, and how do they conceptualize future ones that are more interconnected and more capable than those available today? We deployed an online survey study to 150 participants to investigate use of and opinions about smart speakers, home robots, virtual assistants, and other smart home devices. We also gauged how impressions of connected smart home devices are shaped by the way the devices interact with one another. Through a mixed-methods qualitative and quantitative approach, we found that people mostly use single devices for single functions, and have simple and brief interactions with virtual assistants. However, they imagine their future devices to have more control over the physical environment (i.e., interact with each other) and envision them interacting with people in more socially complex ways. These findings motivate design considerations and research directions for connected smart home technologies.  © 2021 Owner/Author.</t>
  </si>
  <si>
    <t>Jeelani I.; Gheisari M.</t>
  </si>
  <si>
    <t>Safety challenges of UAV integration in construction: Conceptual analysis and future research roadmap</t>
  </si>
  <si>
    <t>10.1016/j.ssci.2021.105473</t>
  </si>
  <si>
    <t>The use of Unmanned Aerial Vehicles (UAVs) in construction is growing at an unprecedented level, making the construction industry one of the fastest commercial adopters of UAVs. UAVs are widely used through different phases of construction, from aerial mapping, safety and quality monitoring and site logistics to structural inspection and maintenance assessment. While there is significant research about the benefits of UAVs for specific construction-related tasks, there is a dearth of research examining the impact of working with or near UAVs on the health and safety of workers. In this theory-driven paper, we examined UAV integration in construction workplaces from a health and safety perspective, categorized the potential ways UAVs might affect the construction workers’ health and safety, and provided a roadmap for future research in this area. The study used inferential and VR visualization techniques to identify the risks posed by UAVs, which were categorized into three groups of (1) physical risks, (2) attentional costs, and (3) psychological impacts. We then proposed a concurrent and cross-functional two-branch research road map to advance our knowledge about human-UAV interactions and develop regulatory and technological measures to ensure safe integration of UAVs in construction. The first branch shall empirically evaluate different ways UAVs can adversely impact workers’ health and safety. The second branch shall use these findings to develop regulatory and administrative interventions to guide the UAVs’ safe operation on construction sites and develop innovative hardware and software components for future UAVs to ensure their safe co-operation with human workers. © 2021</t>
  </si>
  <si>
    <t>Jing X.; Qian K.; Xu X.; Bai J.; Zhou B.</t>
  </si>
  <si>
    <t>Domain adversarial transfer for cross-domain and task-constrained grasp pose detection</t>
  </si>
  <si>
    <t>10.1016/j.robot.2021.103872</t>
  </si>
  <si>
    <t>Transferring the grasping skills learned from simulated environments to the real world is favorable for many robotic applications, in which the collecting and labeling processes of real-world visual grasping datasets are often expensive or even impractical. However, the models purely trained on simulated data are often difficult to generalize well to the unseen real world due to the domain gap between the training and testing data. In this paper, we propose a novel domain adversarial transfer network to narrow the domain gap for cross-domain and task-constrained grasp pose detection. Generative adversarial training is exploited to constrain the generator to produce simulation-like data for extracting the shared features with the joint distribution. We also propose to improve the backbone by extracting task-constrained grasp candidates and constructing the grasp candidate evaluator with a lightweight structure and an embedded recalibration technique. To validate the effectiveness and superiority of our proposed method, grasping performance evaluation and task-oriented human–robot interaction experiments were investigated. The experiment results indicate that the proposed method achieves state-of-the-art performance in these experimental settings. An average task-constrained grasping success rate of 83.3% without using any real-world labels for the task-oriented human–robot interaction experiment was achieved especially. © 2021 Elsevier B.V.</t>
  </si>
  <si>
    <t>Guo X.; Zhao Y.; Xu X.; Chen D.; Zhang X.; Yang G.; Qiao W.; Feng R.; Zhang X.; Wu J.; Duan Z.; Zhang H.; Huang L.; Xu C.; Qu L.</t>
  </si>
  <si>
    <t>Biomimetic flexible strain sensor with high linearity using double conducting layers</t>
  </si>
  <si>
    <t>10.1016/j.compscitech.2021.108908</t>
  </si>
  <si>
    <t>Herein, inspired by the structure of lateral line scale, which is a sensory organ of fish, a biomimetic flexible fiber strain sensor is proposed. This sensor was designed using a simple and controllable layer-by-layer dip coating process to construct double conducting layers in a cylindrical sandwich structure. Additionally, a novel structure of conducting-medium-substrate was used for the fiber strain sensor via the introduction of modification layer. The biomimetic strain sensor exhibits sensing characteristics of dynamic response, gauge factor (GF) (~2.0 for 50% strain) fast response time (~60 ms), and long-term durability over 3000 cycles. Furthermore, ultrahigh linearity of R2＞0.992 (adjusted R-squared) or δ &lt;10% (nonlinear error) (the linear trend is valid both for stretch and release up to 50% strain) for the strain sensor was realized owing to the sensing mechanism of double conducting layers based on the bioinspired design. Our flexible strain sensors with double conducting layers can provide ideas for the design of novel bionic flexible devices. Furthermore, its application in wearable electronics, human-computer interaction, dexterous hand master-slave system, and robot teleoperation is promising. © 2021 Elsevier Ltd</t>
  </si>
  <si>
    <t>Li H.; Zhang C.; Bo J.; Ding Z.</t>
  </si>
  <si>
    <t>Deep learning techniques‐based perfection of multi‐sensor fusion oriented human‐robot interaction system for identification of dense organisms</t>
  </si>
  <si>
    <t>10.1049/ccs2.12010</t>
  </si>
  <si>
    <t>For detection of dense small-target organisms with indistinct features in complex background, the efficiency and accuracy of traditional target detection methods are low. Multi-sensor fusion oriented human-robot interaction (HRI) system has facilitated biologists to process and analyse data. For this, several deep learning models based on convolutional neural network (CNN) are improved and compared to study the species and density of dense organisms in deep-sea hydrothermal vent, which are fused it with related environmental information given by position sensors and conductivity-temperature-depth (CTD) sensors, so as to perfect multi-sensor fusion oriented HRI system. Firstly, the authors combined different meta-architectures and different feature extractors, and obtained five object identification algorithms based on CNN. Then, they compared computational cost of feature extractors and weighed the pros and cons of each algorithm from mean detection speed, correlation coefficient and mean class-specific confidence score to confirm that Faster Region-based CNN (R-CNN)_InceptionNet is the best algorithm applicable to hydrothermal vent biological dataset. Finally, they calculated the cognitive accuracy of rimicaris exoculata in dense and sparse areas, which were 88.3% and 95.9% respectively, to analyse the performance of the Faster R-CNN_InceptionNet. Results show that the proposed method can be used in the multi-sensor fusion oriented HRI system for the statistics of dense organisms in complex environments. © 2021 The Authors.</t>
  </si>
  <si>
    <t>Wang X.; Zhu Z.</t>
  </si>
  <si>
    <t>Vision–based framework for automatic interpretation of construction workers' hand gestures</t>
  </si>
  <si>
    <t>10.1016/j.autcon.2021.103872</t>
  </si>
  <si>
    <t>Construction robots have been recently developed to improve construction productivity and safety. One of the critical steps to make the robots work with human workers as teams is to provide a user-friendly interface to support their mutual interactions on construction sites. Compared with existing interfaces, hand gestures are easy to use, natural, and intuitive. This paper proposed a novel vision-based framework to capture and interpret the worker's hand gestures as a human-robot interface in construction. The framework consists of three components: worker detection and tracking, recognition queues formulation, and hand gesture recognition. Its effectiveness on the hand gesture recognition was tested with field experiments and achieved the overall precision and recall of 87.0% and 66.7%. Also, a laboratory study was conducted to illustrate the use of the framework to interact with a robotic dump truck. Future work will integrate the proposed framework into robotic construction machines. © 2021</t>
  </si>
  <si>
    <t>Borisov A.V.; Rozenblat G.M.; Konchina L.V.; Kulikova M.G.; Maslova K.S.</t>
  </si>
  <si>
    <t>3D MODELS OF CONTROLLABLE HINGED MECHANISMS WITH LINKS OF VARIABLE LENGTH FOR HUMAN EXOSKELETONS</t>
  </si>
  <si>
    <t>10.3103/S0025654421060030</t>
  </si>
  <si>
    <t>Abstract—: A spatial (3D) model of an exoskeleton with links of variable length is considered. The construction of a multi-link model is based on the analysis of a one-link model of with one fixed point in space and a two-link model of variable length. In connection with the difficulties arising in the construction of systems of differential equations of motion with a relatively large number of links that are associated with a long compilation time even when using modern computational systems and algorithms, a generalization for the mechanism for the case of an arbitrary finite number of links is considered and a high-speed method for constructing systems of differential equations of motion for the considered models of mechanisms is given. A five-link 3D model of an exoskeleton with of variable length that can be used to create a working exoskeleton or an anthropomorphic robot is presented. We propose a model with two solid weighty sections located at both ends of the link and a weightless section between them in the center of the link. Analytically synthesized trajectories of movement are obtained and the results of numerical simulation of the movement of a man-machine system in the form of a man in an exoskeleton are presented. Application of the proposed model allows one to reduce the load on the joints, increase strength, comfort and time of continuous use of the exoskeleton. © 2021, Allerton Press, Inc.</t>
  </si>
  <si>
    <t>Aramesh S.; Kheyroddin A.</t>
  </si>
  <si>
    <t>Evaluation of Shear Lag Index in High-Rise RC Buildings Having Exo-skeleton Structural System</t>
  </si>
  <si>
    <t>10.1007/s40996-020-00469-8</t>
  </si>
  <si>
    <t>Although framed tube system has been found to be the most efficient system for high-rise buildings, they could experience the shear lag effects which will result in nonlinear distribution of axial stress along the flange and the web of the cross-section of the tall building plan. Exoskeleton structure is generally found to be a self-supporting structural system set outside and suitably connected to a primary inner structure, the latter being enhanced or protected. In this article, by studying three types of concrete structures having 20, 30, and 40 stories with elevations of 80, 120, and 160 m, respectively, the effects of change in the location of openings on Exo-Skeleton structures on the shear lag phenomenon are investigated. The shear lag of the compression wing of the structural models, which are perpendicular to the lateral force application, was studied. Among the index related to the shear lag, two indexes of the shear lag index including the axial stress ratio of each element in the axis to the axial stress of the middle element and the axial stress ratio of the corner element to the tensile stress of the middle element derived from the structural analysis under load side effects were studied. It could be concluded that the most effective opening configuration with the greatest reduction in shear lag is proposed for structures with different aspect ratios. © 2020, Shiraz University.</t>
  </si>
  <si>
    <t>Sabater A.; Alonso I.; Montesano L.; Murillo A.C.</t>
  </si>
  <si>
    <t>Domain and View-Point Agnostic Hand Action Recognition</t>
  </si>
  <si>
    <t>10.1109/LRA.2021.3101822</t>
  </si>
  <si>
    <t>Hand action recognition is a special case of action recognition with applications in human-robot interaction, virtual reality or life-logging systems. Building action classifiers able to work for such heterogeneous action domains is very challenging. There are very subtle changes across different actions from a given application but also large variations across domains (e.g. virtual reality vs life-logging). This work introduces a novel skeleton-based hand motion representation model that tackles this problem. The framework we propose is agnostic to the application domain or camera recording view-point. When working on a single domain (intra-domain action classification) our approach performs better or similar to current state-of-the-art methods on well-known hand action recognition benchmarks. And, more importantly, when performing hand action recognition for action domains and camera perspectives which our approach has not been trained for (cross-domain action classification), our proposed framework achieves comparable performance to intra-domain state-of-the-art methods. These experiments show the robustness and generalization capabilities of our framework.  © 2016 IEEE.</t>
  </si>
  <si>
    <t>Zheng G.</t>
  </si>
  <si>
    <t>A Novel Attention-Based Convolution Neural Network for Human Activity Recognition</t>
  </si>
  <si>
    <t>10.1109/JSEN.2021.3122258</t>
  </si>
  <si>
    <t>Human Activity Recognition (HAR) has been widely used for various applications, such as smart homes, healthcare, security and human-robot interaction. In this paper, a novel deep learning model is proposed based on different Convolution Neural Networks (CNN) and the attention mechanism for addressing the HAR problem by using sensory data from accelerometers and gyroscopes and providing high recognition accuracy. The architecture of the proposed model (named LGSTNet) is designed to be able to analyse and extract Local and Global Spatial-Temporal features from sensory data for HAR. The idea of LGSTNet is to segment an activity window into several sub-windows and join the Attention mechanism into an 2D CNN (named Attention-based 2D-CNN module) to precisely learn local spatial-temporal features from those sub-windows. Meanwhile, an 3D CNN (named 3D-CNN module) is designed to learn global spatial-temporal features from the whole window. Both comparison and ablation experiments are conducted on two real-world datasets, named WISDM and UCI-HAR. By comparing LGSTNet to eight other well-known existing models and its variants on both datasets, LGSTNet achieves the best performance (over 0.8064 and $0.9569\,\,{F}_{w}-\textit {Meansure}$ on WISDM and UCI-HAR, respectively) and is also more robust. © 2001-2012 IEEE.</t>
  </si>
  <si>
    <t>Santarsiero G.; Masi A.; Manfredi V.; Ventura G.</t>
  </si>
  <si>
    <t>Requalification of rc frame apartment buildings: Comparison of seismic retrofit solutions based on a multi-criteria approach</t>
  </si>
  <si>
    <t>10.3390/su13179962</t>
  </si>
  <si>
    <t>Increasing environmental concerns are leading to measures and incentives aimed at reducing the energy consumption of buildings, which must be accompanied by substantial mitigation of seismic and structural risk. As for technical issues, it is important to select effective solutions specifically for medium-size RC apartment buildings (e.g., 3–6 storeys), which is where a large share of the Italian population lives today. To this end, it is important to compare, among other factors, the direct and indirect costs related to alternative techniques, thus allowing stakeholders (mainly private) and designers to select the most suitable solution for each case at hand and, finally, to speed up the design process. In this paper, different seismic strengthening techniques are designed and applied to a case study RC frame building that is representative of the EU building stock. An in-depth comparison is made with the aim of showing the advantages and disadvantages of different choices, mainly based on required costs and possible disruptions, keeping the targeted structural performance equal. Specifically, the possibility of disruption is a key point in hastening or, more frequently, hindering the implementation of the decision. In fact, people’s hesitation to leave their home, as well as the difficulty and high costs involved in finding temporary apartments if many people are involved, generally prevent such interventions from taking place. For this reason, some state-of-the-art techniques—that have minimum impact on non-structural elements, that can be applied only on the outside, and that can still provide an effective seismic retrofit—are examined and critically compared in the paper through a multi-criteria decision-making method. © 2021 by the authors. Licensee MDPI, Basel, Switzerland.</t>
  </si>
  <si>
    <t>Angleraud A.; Mehman Sefat A.; Netzev M.; Pieters R.</t>
  </si>
  <si>
    <t>Coordinating Shared Tasks in Human-Robot Collaboration by Commands</t>
  </si>
  <si>
    <t>10.3389/frobt.2021.734548</t>
  </si>
  <si>
    <t>Human-robot collaboration is gaining more and more interest in industrial settings, as collaborative robots are considered safe and robot actions can be programmed easily by, for example, physical interaction. Despite this, robot programming mostly focuses on automated robot motions and interactive tasks or coordination between human and robot still requires additional developments. For example, the selection of which tasks or actions a robot should do next might not be known beforehand or might change at the last moment. Within a human-robot collaborative setting, the coordination of complex shared tasks, is therefore more suited to a human, where a robot would act upon requested commands.In this work we explore the utilization of commands to coordinate a shared task between a human and a robot, in a shared work space. Based on a known set of higher-level actions (e.g., pick-and-placement, hand-over, kitting) and the commands that trigger them, both a speech-based and graphical command-based interface are developed to investigate its use. While speech-based interaction might be more intuitive for coordination, in industrial settings background sounds and noise might hinder its capabilities. The graphical command-based interface circumvents this, while still demonstrating the capabilities of coordination. The developed architecture follows a knowledge-based approach, where the actions available to the robot are checked at runtime whether they suit the task and the current state of the world. Experimental results on industrially relevant assembly, kitting and hand-over tasks in a laboratory setting demonstrate that graphical command-based and speech-based coordination with high-level commands is effective for collaboration between a human and a robot. © Copyright © 2021 Angleraud, Mehman Sefat, Netzev and Pieters.</t>
  </si>
  <si>
    <t>Shalal N.S.; Aboud W.S.</t>
  </si>
  <si>
    <t>Smart robotic exoskeleton: A 3-dof for wrist-forearm rehabilitation</t>
  </si>
  <si>
    <t>10.18196/jrc.26125</t>
  </si>
  <si>
    <t>To regain the activities of daily living (ADL) for patients suffering from different conditions such as stroke and spinal cord injury, they must be treated with a rehabilitation process through programmed exercises. The human motor system can learn through motor learning. This study focused on rehabilitating wrist and forearm joints to restore the ADL by designing and constructing a robotic exoskeleton. The exoskeleton was designed to rehabilitate the patients by providing a 3-degree-of-freedom (DOF), including flexion/ extension, adduction/abduction, and pronation/supination movements. It was specified to be portable, comfortable, lightweight, compatible with the human anatomical structure, and provided a speed and range of motion (ROM) as in normal subjects. It was designed with a SolidWorks and constructed with a 3D-printer technique using polylactic acid (PLA) plastic material. The overall exoskeleton was controlled with electromyography; angle information was extracted using EMG MyoWare and gyroscope sensors. It was applied for evaluation using 5 normal subjects and 12 subjects of stroke and spinal cord injury (SCI). As a result, the proposed exoskeleton had a strong impact on regaining muscle activity and increasing the ROMs of wrist and forearm joints. These results prove that the proposed exoskeleton can be used to perform physiotherapy exercises. © The Author(s)</t>
  </si>
  <si>
    <t>Lombardi M.; Liuzza D.; Bernardo M.D.</t>
  </si>
  <si>
    <t>Using Learning to Control Artificial Avatars in Human Motor Coordination Tasks</t>
  </si>
  <si>
    <t>10.1109/TRO.2021.3073771</t>
  </si>
  <si>
    <t>Designing artificial avatars able to interact with humans in a safe, smart, and natural way is a current open problem in control. Solving such an issue will allow the design of cyber-agents capable of cooperatively interacting with people in order to fulfil common joint tasks in a multitude of different applications. This is particularly relevant in the context of healthcare applications. Indeed, the use for rehabilitation has been proposed of artificial agents able to interact and coordinate their movements with those of patients suffering from social or motor disorders. Moreover, it has also been shown that the level of motor coordination between the avatar and the human patient is enhanced if the kinematic properties of the avatar's motion are similar to those of the individual it is interacting with. In this article, we discuss, first, a new method based on Markov chains to confer 'human motor characteristics' on the motion of a virtual agent so that it can coordinate its motion with that of a target individual while exhibiting specific kinematic properties. Then, we embed such synthetic model in a novel control architecture based on reinforcement learning to synthesize a cyber-agent able to mimic the behavior of a specific human performing a joint motor task with one or more individuals.  © 2004-2012 IEEE.</t>
  </si>
  <si>
    <t>Voß H.; Wersing H.; Kopp S.</t>
  </si>
  <si>
    <t>Addressing Data Scarcity in Multimodal User State Recognition by Combining Semi-Supervised and Supervised Learning</t>
  </si>
  <si>
    <t>10.1145/3461615.3486575</t>
  </si>
  <si>
    <t>Detecting mental states of human users is crucial for the development of cooperative and intelligent robots, as it enables the robot to understand the user's intentions and desires. Despite their importance, it is difficult to obtain a large amount of high quality data for training automatic recognition algorithms as the time and effort required to collect and label such data is prohibitively high. In this paper we present a multimodal machine learning approach for detecting dis-/agreement and confusion states in a human-robot interaction environment, using just a small amount of manually annotated data. We collect a data set by conducting a human-robot interaction study and develop a novel preprocessing pipeline for our machine learning approach. By combining semi-supervised and supervised architectures, we are able to achieve an average F1-score of 81.1% for dis-/agreement detection with a small amount of labeled data and a large unlabeled data set, while simultaneously increasing the robustness of the model compared to the supervised approach.  © 2021 ACM.</t>
  </si>
  <si>
    <t>Caulcrick C.; Huo W.; Franco E.; Mohammed S.; Hoult W.; Vaidyanathan R.</t>
  </si>
  <si>
    <t>Model Predictive Control for Human-Centred Lower Limb Robotic Assistance</t>
  </si>
  <si>
    <t>10.1109/TMRB.2021.3105141</t>
  </si>
  <si>
    <t>Loss of mobility and/or balance resulting from neural trauma is a critical public health issue. Robotic exoskeletons hold great potential for rehabilitation and assisted movement. However, the synergy of robot operation with human effort remains a problem. In particular, optimal assist-as-needed (AAN) control remains unresolved given pathological variance among patients. We introduce a model predictive control (MPC) architecture for lower limb exoskeletons that achieves on-the-fly transitions between modes of assistance. The architecture implements a fuzzy logic algorithm (FLA) to map key modes of assistance based on human involvement. Three modes are utilised: passive, for human relaxed and robot dominant; active-assist, for human cooperation with the task; and safety, in the case of human resistance to the robot. Electromyography (EMG) signals are further employed to predict the human torque. EMG output is used by the MPC for trajectory following and by the FLA for decision making. Experimental validation using a 1-DOF knee exoskeleton demonstrates the controller tracking a sinusoidal trajectory with relaxed, assistive, and resistive operational modes. Results demonstrate rapid and appropriate transfers among the assistance modes, and satisfactory AAN performance in each case, offering a new level of human-robot synergy for mobility assist and rehabilitation.  © 2018 IEEE.</t>
  </si>
  <si>
    <t>Marew T.; Birhanu G.</t>
  </si>
  <si>
    <t>Three dimensional printed nanostructure biomaterials for bone tissue engineering</t>
  </si>
  <si>
    <t>10.1016/j.reth.2021.05.001</t>
  </si>
  <si>
    <t>The suffering from organ dysfunction due to damaged or diseased tissue/bone has been globally on the rise. Current treatment strategies for non-union bone defects include: the use of autografts, allografts, synthetic grafts and free vascularized fibular grafts. Bone tissue engineering has emerged as an alternative for fracture repair to satisfy the current unmet need of bone grafts and to alleviate the problems associated with autografts and allografts. The technology offers the possibility to induce new functional bone regeneration using synergistic combination of functional biomaterials (scaffolds), cells, and growth factors. Bone scaffolds are typically made of porous biodegradable materials that provide the mechanical support during repair and regeneration of damaged or diseased bone. Significant progress has been made towards scaffold materials for structural support, desired osteogenesis and angiogenesis abilities. Thanks for innovative scaffolds fabrication technologies, bioresorbable scaffolds with controlled porosity and tailored properties are possible today. Despite the presence of different bone scaffold fabrication methods, pore size, shape and interconnectivity have not yet been fully controlled in most of the methods. Moreover, scaffolds with tailored porosity for specific defects are still difficult to manufacture. Nevertheless, such scaffolds can be designed and fabricated using three dimensional (3D) printing approaches. 3D printing technology, as an advanced tissue scaffold fabrication method, offers the opportunity to produce complex geometries with distinct advantages. The technology has been used for the production of various types of bodily constructs such as blood vessels, vascular networks, bones, cartilages, exoskeletons, eyeglasses, cell cultures, tissues, organs and novel drug delivery devices. This review focuses on 3D printed scaffolds and their application in bone repair and regeneration. In addition, different classes of biomaterials commonly employed for the fabrication of 3D nano scaffolds for bone tissue engineering application so far are briefly discussed. © 2021 The Japanese Society for Regenerative Medicine</t>
  </si>
  <si>
    <t>Eldardeer O.; Gonzalez-Billandon J.; Grasse L.; Tata M.; Rea F.</t>
  </si>
  <si>
    <t>A Biological Inspired Cognitive Framework for Memory-Based Multi-Sensory Joint Attention in Human-Robot Interactive Tasks</t>
  </si>
  <si>
    <t>10.3389/fnbot.2021.648595</t>
  </si>
  <si>
    <t>One of the fundamental prerequisites for effective collaborations between interactive partners is the mutual sharing of the attentional focus on the same perceptual events. This is referred to as joint attention. In psychological, cognitive, and social sciences, its defining elements have been widely pinpointed. Also the field of human-robot interaction has extensively exploited joint attention which has been identified as a fundamental prerequisite for proficient human-robot collaborations. However, joint attention between robots and human partners is often encoded in prefixed robot behaviours that do not fully address the dynamics of interactive scenarios. We provide autonomous attentional behaviour for robotics based on a multi-sensory perception that robustly relocates the focus of attention on the same targets the human partner attends. Further, we investigated how such joint attention between a human and a robot partner improved with a new biologically-inspired memory-based attention component. We assessed the model with the humanoid robot iCub involved in performing a joint task with a human partner in a real-world unstructured scenario. The model showed a robust performance on capturing the stimulation, making a localisation decision in the right time frame, and then executing the right action. We then compared the attention performance of the robot against the human performance when stimulated from the same source across different modalities (audio-visual and audio only). The comparison showed that the model is behaving with temporal dynamics compatible with those of humans. This provides an effective solution for memory-based joint attention in real-world unstructured environments. Further, we analyzed the localisation performances (reaction time and accuracy), the results showed that the robot performed better in an audio-visual condition than an audio only condition. The performance of the robot in the audio-visual condition was relatively comparable with the behaviour of the human participants whereas it was less efficient in audio-only localisation. After a detailed analysis of the internal components of the architecture, we conclude that the differences in performance are due to egonoise which significantly affects the audio-only localisation performance. Copyright © 2021 Eldardeer, Gonzalez-Billandon, Grasse, Tata and Rea.</t>
  </si>
  <si>
    <t>Matarese M.; Sciutti A.; Rea F.; Rossi S.</t>
  </si>
  <si>
    <t>Toward Robots' Behavioral Transparency of Temporal Difference Reinforcement Learning with a Human Teacher</t>
  </si>
  <si>
    <t>10.1109/THMS.2021.3116119</t>
  </si>
  <si>
    <t>The high request for autonomous human-robot interaction (HRI), combined with the potential of machine learning (ML) techniques, allow us to deploy ML mechanisms in robot control. However, the use of ML can make robots' behavior unclear to the observer during the learning phase. Recently, transparency in HRI has been investigated to make such interactions more comprehensible. In this work, we propose a model to improve the transparency during reinforcement learning (RL) tasks for HRI scenarios: the model supports transparency by having the robot show nonverbal emotional-behavioral cues. Our model considered human feedback as the reward of the RL algorithm and it presents emotional-behavioral responses based on the progress of the robot learning. The model is managed only by the temporal-difference error. We tested the architecture in a teaching scenario with the iCub humanoid robot. The results highlight that when the robot expresses its emotional-behavioral response, the human teacher is able to understand its learning process better. Furthermore, people prefer to interact with an expressive robot as compared to a mechanical one. Movement-based signals proved to be more effective in revealing the internal state of the robot than facial expressions. In particular, gaze movements were effective in showing the robot's next intentions. In contrast, communicating uncertainty through robot movements sometimes led to action misinterpretation, highlighting the importance of balancing transparency and the legibility of the robot goal. We also found a reliable temporal window in which to register teachers' feedback that can be used by the robot as a reward.  © 2013 IEEE.</t>
  </si>
  <si>
    <t>Ibarguren A.; Daelman P.</t>
  </si>
  <si>
    <t>Path driven dual arm mobile co-manipulation architecture for large part manipulation in industrial environments</t>
  </si>
  <si>
    <t>10.3390/s21196620</t>
  </si>
  <si>
    <t>Collaborative part transportation is an interesting application as many industrial sectors require moving large parts among different areas of the workshops, using a large amount of the workforce on this tasks. Even so, the implementation of such kinds of robotic solutions raises technical challenges like force-based control or robot-to-human feedback. This paper presents a path-driven mobile co-manipulation architecture, proposing an algorithm that deals with all the steps of collaborative part transportation. Starting from the generation of force-based twist commands, continuing with the path management for the definition of safe and collaborative areas, and finishing with the feedback provided to the system users, the proposed approach allows creating collaborative lanes for the conveyance of large components. The implemented solution and performed tests show the suitability of the proposed architecture, allowing the creation of a functional robotic system able to assist operators transporting large parts on workshops. © 2021 by the authors. Licensee MDPI, Basel, Switzerland.</t>
  </si>
  <si>
    <t>Munih M.; Ivanić Z.; Kamnik R.</t>
  </si>
  <si>
    <t>Wearable sensory apparatus for real-time feedback in wearable robotics</t>
  </si>
  <si>
    <t>10.3390/app112311487</t>
  </si>
  <si>
    <t>We describe the Wearable Sensory Apparatus (WSA) System, which has been implemented and verified in accordance with the relevant standards. It comprises the Inertial Measurement Units (IMUs), real-time wireless data transmission over Ultrawideband (UWB), a Master Unit and several IMU dongles forming the Wireless Body Area Network (WBAN). The WSA is designed for, but is not restricted to, wearable robots. The paper focuses on the topology of the communication network, the WSA hardware, and the organization of the WSA firmware. The experimental evaluation of the WSA incorporates the confirmation of the timing using the supply current WSA profile, measurements related to determining the less error prone position of the master device on the backpack, measurements of the quality of the data transfer in a real environment scenario, measurements in the presence of other microwave signals, and an example of raw IMU signals during human walking. Placement of the master device on the top of the backpack was found to be less error prone, with less than 0.02% packet loss for all the IMU devices placed on different body segments. The packet loss did not change significantly in public buildings or on the street. There was no impact of Wi-Fi bands on the WSA data transfer. The WSA hardware and firmware passed conformance testing in a certified lab. Most importantly, the WSA performed reliably in the laboratory and in clinical tests with exoskeletons and prostheses. © 2021 by the authors. Licensee MDPI, Basel, Switzerland.</t>
  </si>
  <si>
    <t>Matsumoto T.; Yoneyama K.; Himuro F.; Ikutomi N.; Shiraishi M.</t>
  </si>
  <si>
    <t>Multimodal Trip Support with an Autonomous Vehicle and Autonomous Robots</t>
  </si>
  <si>
    <t>10.1145/3473682.3481874</t>
  </si>
  <si>
    <t>In this research, we designed multimodal trip support combining autonomous vehicles and autonomous robots. The video introduces a scenario using a prototype of the system which enables a user to request a vehicle ride and service robots at one time. The vehicle takes the user from their location to another building. Robots take the user and their luggage from a vehicle drop-off to a destination in the building. The request is made on their personal device using a web application. In addition to the device, multimodal user interfaces such as robot's HMIs (human-machine interfaces) are used for user interaction to provide a seamless experience of the trip. Its background system is connected to fleet management systems of vehicles and robots and building facilities, for example elevators and cameras, via network. Providing facility-vehicle and facility-robot interactions, the system supports smooth automatic operations of the vehicle and the robots on the way. © 2021 Owner/Author.</t>
  </si>
  <si>
    <t>Liberman-Pincu E.; David A.; Sarne-Fleischmann V.; Edan Y.; Oron-Gilad T.</t>
  </si>
  <si>
    <t>Comply with me: Using design manipulations to affect human–robot interaction in a covid-19 officer robot use case</t>
  </si>
  <si>
    <t>10.3390/mti5110071</t>
  </si>
  <si>
    <t>This study examines the effect of a COVID-19 Officer Robot (COR) on passersby compliance and the effects of its minor design manipulations on human–robot interaction. A robotic application was developed to ensure participants entering a public building comply with COVID restrictions of a green pass and wearing a face mask. The participants’ attitudes toward the robot and their perception of its authoritativeness were explored with video and questionnaires data. Thematic analysis was used to define unique behaviors related to human–COR interaction. Direct and extended interactions with minor design manipulation of the COR were evaluated in a public scenario setting. The results demonstrate that even minor design manipulations may influence users’ attitudes toward officer robots. The outcomes of this research can support manufacturers in rapidly adjusting their robots to new domains and tasks and guide future designs of authoritative socially assistive robots (SARs). © 2021 by the authors. Licensee MDPI, Basel, Switzerland.</t>
  </si>
  <si>
    <t>Bukhari S.T.S.; Qazi W.M.</t>
  </si>
  <si>
    <t>Perceptual and semantic processing in cognitive robots</t>
  </si>
  <si>
    <t>10.3390/electronics10182216</t>
  </si>
  <si>
    <t>The challenge in human–robot interaction is to build an agent that can act upon human implicit statements, where the agent is instructed to execute tasks without explicit utterance. Understanding what to do under such scenarios requires the agent to have the capability to process object grounding and affordance learning from acquired knowledge. Affordance has been the driving force for agents to construct relationships between objects, their effects, and actions, whereas grounding is effective in the understanding of spatial maps of objects present in the environment. The main contribution of this paper is to propose a methodology for the extension of object affordance and grounding, the Bloom-based cognitive cycle, and the formulation of perceptual semantics for the context-based human–robot interaction. In this study, we implemented YOLOv3 to formulate visual perception and LSTM to identify the level of the cognitive cycle, as cognitive processes synchronized in the cognitive cycle. In addition, we used semantic networks and conceptual graphs as a method to represent knowledge in various dimensions related to the cognitive cycle. The visual perception showed average precision of 0.78, an average recall of 0.87, and an average F1 score of 0.80, indicating an improvement in the generation of semantic networks and conceptual graphs. The similarity index used for the lingual and visual association showed promising results and improves the overall experience of human–robot interaction. © 2021 by the authors. Licensee MDPI, Basel, Switzerland.</t>
  </si>
  <si>
    <t>Han I.X.; Meggers F.; Parascho S.</t>
  </si>
  <si>
    <t>Bridging the collectives: A review of collective human–robot construction</t>
  </si>
  <si>
    <t>10.1177/14780771211025153</t>
  </si>
  <si>
    <t>Advancements in multi-agent, autonomous, and intelligent robotic systems over the past decades point toward new design and fabrication possibilities. Exploring how humans and robots can create and construct collectively is essential in leveraging robotic technology in the building sector. However, only by making existing knowledge from relevant technological disciplines accessible to designers can we fully exploit current construction methods and further develop them to address the challenges in architecture. To do this, we present a review paper that bridges the gap between Collective Robotic Construction (CRC) and Human–Robot Interaction (HRI) and defines a new research domain in Collective Human–Robot Construction (CHRC) in the architectural design and fabrication context. © The Author(s) 2021.</t>
  </si>
  <si>
    <t>Scalera L.; Maset E.; Seriani S.; Gasparetto A.; Gallina P.</t>
  </si>
  <si>
    <t>Performance evaluation of a robotic architecture for drawing with eyes</t>
  </si>
  <si>
    <t>Eye tracking is a sensing technology that allows a computer to monitor eye movements and determine where a subject is looking. In this paper, we evaluate the performance of a robotic architecture that enables to control a robot arm through eye tracking and to draw using the motion of the eyes only. The usability of the system is assessed by a drawing experiment where 10 naïve subjects learned to operate the robot manipulator with eyes. Results suggest that the gaze-based human-robot interface may be considered an intuitive and efficient technology to perform a drawing task, and could be beneficial beyond amputees and patients with various forms of movement impairments. © 2021, Levrotto and Bella. All rights reserved.</t>
  </si>
  <si>
    <t>Herbert F.C.; Abeyrathna S.S.; Abeyrathna N.S.; Wijesundara Y.H.; Brohlin O.R.; Carraro F.; Amenitsch H.; Falcaro P.; Luzuriaga M.A.; Durand-Silva A.; Diwakara S.D.; Smaldone R.A.; Meloni G.; Gassensmith J.J.</t>
  </si>
  <si>
    <t>Stabilization of supramolecular membrane protein–lipid bilayer assemblies through immobilization in a crystalline exoskeleton</t>
  </si>
  <si>
    <t>10.1038/s41467-021-22285-y</t>
  </si>
  <si>
    <t>Artificial native-like lipid bilayer systems constructed from phospholipids assembling into unilamellar liposomes allow the reconstitution of detergent-solubilized transmembrane proteins into supramolecular lipid-protein assemblies called proteoliposomes, which mimic cellular membranes. Stabilization of these complexes remains challenging because of their chemical composition, the hydrophobicity and structural instability of membrane proteins, and the lability of interactions between protein, detergent, and lipids within micelles and lipid bilayers. In this work we demonstrate that metastable lipid, protein-detergent, and protein-lipid supramolecular complexes can be successfully generated and immobilized within zeolitic-imidazole framework (ZIF) to enhance their stability against chemical and physical stressors. Upon immobilization in ZIF bio-composites, blank liposomes, and model transmembrane metal transporters in detergent micelles or embedded in proteoliposomes resist elevated temperatures, exposure to chemical denaturants, aging, and mechanical stresses. Extensive morphological and functional characterization of the assemblies upon exfoliation reveal that all these complexes encapsulated within the framework maintain their native morphology, structure, and activity, which is otherwise lost rapidly without immobilization. © 2021, The Author(s).</t>
  </si>
  <si>
    <t>Prabhu T.V.; Manivannan P.V.; Roy D.; Yathishkumar</t>
  </si>
  <si>
    <t>A robust tactile sensor matrix for intelligent grasping of objects using robotic grippers</t>
  </si>
  <si>
    <t>10.1109/IRIA53009.2021.9588669</t>
  </si>
  <si>
    <t>Intelligent power grasp of robotic gripper system has been instrumental in metal-working industries as well as handling of nuclear material in recent past. Slip-resistant, robust gripping of disc-shaped material during remote manipulation is a challenge in material handling. In a nuclear fuel manufacturing lab, sensitive fuel materials (objects) are handled in the form of a disc (melt) that is pre-cast. Depending on the process treatment, the metal discs are categorized as delicate, hard or soft. The metal discs that were handled by the robotic system and used in the experiment have a diameter of 60mm, a thickness of 15mm, and a weight of 2.3 kg., It is crucial to take care of the paradigms like grip force, profile and perception of slide for job planning and management of a robot in a hazardous radioactive environment. A multi-sensory tactile array is designed indigenously and fabricated by utilising commercial sensors attached to the prototype gripper so as to make it an intelligent instrumented-jaw gripper. The custom-built tactile sensory system is made up of a) force sensing resistors (FSRs) in a specific array, b) a matrix of FSR in the centre, c) PVDF (Polyvinylidene Fluoride) sensors in the perimeter and d) infrared (IR) sensors placed in a predetermined architecture. The mounting of the customized gripper sensory system includes a 3x2-array of FSRs and other sensors, each having a spatial resolution of 5 mm and a sensing area of 15,000 mm2. While PVDF sensor is employed for dynamic contact point estimation, texture recognition is accomplished using high frequency response. An integrated form of proximity and ambient light sensor is utilised (mimicing distance sensor) to detect the presence of an object and improve gripper alignment during grasping. This sensor-instrumented processing was achieved through microcontroller-based programming and allied electronics, such as scanning the array storing the data. LabView® was used to record the digital signals and analysis of time-spanned raw data. Calibration was carried out to ensure that the acquired data was repeatable and reliable. The paradigms of indigenous development of the integrated sensory system for the gripper as well as its calibration, dynamic features and response characteristics are discussed in this paper. The tactile matrix has a force range of 30N, a resolution of 0.3N and a sensitivity of 0.5V/N., The FSR sensors produced a nonlinear relationship at various force ranges and the hysteresis therein was found to vary with load range and frequency. At lower frequencies of 0.2 and 0.8 Hz, cycle drift was significant, with a maximum inaccuracy in force value of 0.5 N. The force measuring inaccuracy of normal force was less than 5% at sensitive places. Based on the repeated experimentation, the developed matrix sensor was entrusted to have nearly 95% accuracy rate in recognising different textures. The developed tactile sensor matrix was found to be robust and it has good reproducibility in parameters like contact force measurement, contact point estimate, slip detection and texture recognition, according to the experimental results. To not withstanding benefits the developed tactile sensor system was also comprehended with few on-job limitations, signaling run-time error conditions.  © 2021 IEEE.</t>
  </si>
  <si>
    <t>Borisov A.V.; Kaspirovich I.E.; Mukharlyamov R.G.</t>
  </si>
  <si>
    <t>On Mathematical Modeling of the Dynamics of Multilink Systems and Exoskeletons</t>
  </si>
  <si>
    <t>10.1134/S106423072104002X</t>
  </si>
  <si>
    <t>Abstract: A review of well-known publications is given and some results of the authors’ research on modeling the dynamics of systems of rigid bodies and exoskeletons are presented. Various approaches to the problem of modeling the dynamics of multilink systems are described, including the problems of constructing equations of motion and solving control problems. Matrix and recurrent methods of composing equations for the dynamics of anthropomorphic mechanisms and exoskeletons, as well as problems of modeling flat and spatial systems containing links of variable length, are considered. The results of the research on the analytical design of exoskeletons, anthropomorphic mechanisms, and their analogs seem to be relevant for the design of systems designed to enhance human motor functions and the development of robotic systems for various purposes. © 2021, Pleiades Publishing, Ltd.</t>
  </si>
  <si>
    <t>Senft E.; Hagenow M.; Welsh K.; Radwin R.; Zinn M.; Gleicher M.; Mutlu B.</t>
  </si>
  <si>
    <t>Task-Level Authoring for Remote Robot Teleoperation</t>
  </si>
  <si>
    <t>10.3389/frobt.2021.707149</t>
  </si>
  <si>
    <t>Remote teleoperation of robots can broaden the reach of domain specialists across a wide range of industries such as home maintenance, health care, light manufacturing, and construction. However, current direct control methods are impractical, and existing tools for programming robot remotely have focused on users with significant robotic experience. Extending robot remote programming to end users, i.e., users who are experts in a domain but novices in robotics, requires tools that balance the rich features necessary for complex teleoperation tasks with ease of use. The primary challenge to usability is that novice users are unable to specify complete and robust task plans to allow a robot to perform duties autonomously, particularly in highly variable environments. Our solution is to allow operators to specify shorter sequences of high-level commands, which we call task-level authoring, to create periods of variable robot autonomy. This approach allows inexperienced users to create robot behaviors in uncertain environments by interleaving exploration, specification of behaviors, and execution as separate steps. End users are able to break down the specification of tasks and adapt to the current needs of the interaction and environments, combining the reactivity of direct control to asynchronous operation. In this paper, we describe a prototype system contextualized in light manufacturing and its empirical validation in a user study where 18 participants with some programming experience were able to perform a variety of complex telemanipulation tasks with little training. Our results show that our approach allowed users to create flexible periods of autonomy and solve rich manipulation tasks. Furthermore, participants significantly preferred our system over comparative more direct interfaces, demonstrating the potential of our approach for enabling end users to effectively perform remote robot programming. © Copyright © 2021 Senft, Hagenow, Welsh, Radwin, Zinn, Gleicher and Mutlu.</t>
  </si>
  <si>
    <t>Arana A.; He S.; Rahemi H.; Benalla M.</t>
  </si>
  <si>
    <t>ASSISTIVE PARTIAL LIMB EXOSKELETON (APLE)</t>
  </si>
  <si>
    <t>10.34107/KSZV7781.10493</t>
  </si>
  <si>
    <t>The objective of this project is to develop a robotic orthosis using non-invasive sensors and motors to facilitate enhanced musculoskeletal function of the lower and upper forearm. The way to achieve it is by developing a partial exoskeleton using a digital servomotor located at the elbow joint of the arm, as well as a combination of surface electromyography (EMG), strain gauges, linear displacement sensors, and potentiometer sensors. The target consumer of this product would be hospitals to treat patients that suffer from injuries and diseases such as spinal cord injuries (SCI) or ALS, also known as Lou Gehrig's disease. As the sensors detect electrical signals to the muscles of a patient, the motor would assist in extending and contracting the arm. The use of linear displacement sensors would aid in monitoring the range of the movement and regulate the movement of the motor, as not to overextend the patient’s axis of rotation. Developing a partial exoskeleton not only simplifies the construction and reduces the price, but it also acts as a framework for independently functioning limbs. Rather than using a full body harness, one can use the partial exoskeleton to help the body to do physical exercises. © 2021 IAE All rights reserved.</t>
  </si>
  <si>
    <t>Alonso R.; Concas E.; Recupero D.R.</t>
  </si>
  <si>
    <t>An abstraction layer exploiting voice assistant technologies for effective human—robot interaction</t>
  </si>
  <si>
    <t>10.3390/app11199165</t>
  </si>
  <si>
    <t>A lot of people have neuromuscular problems that affect their lives leading them to lose an important degree of autonomy in their daily activities. When their disabilities do not involve speech disorders, robotic wheelchairs with voice assistant technologies may provide appropriate human–robot interaction for them. Given the wide improvement and diffusion of Google Assistant, Apple’s Siri, Microsoft’s Cortana, Amazon’s Alexa, etc., such voice assistant technologies can be fully integrated and exploited in robotic wheelchairs to improve the quality of life of affected people. As such, in this paper, we propose an abstraction layer capable of providing appropriate human– robot interaction. It allows use of voice assistant tools that may trigger different kinds of applications for the interaction between the robot and the user. Furthermore, we propose a use case as a possible instance of the considered abstraction layer. Within the use case, we chose existing tools for each component of the proposed abstraction layer. For example, Google Assistant was employed as a voice assistant tool; its functions and APIs were leveraged for some of the applications we deployed. On top of the use case thus defined, we created several applications that we detail and discuss. The benefit of the resulting Human–Computer Interaction is therefore two-fold: on the one hand, the user may interact with any of the developed applications; on the other hand, the user can also rely on voice assistant tools to receive answers in the open domain when the statement of the user does not enable any of the applications of the robot. An evaluation of the presented instance was carried out using the Software Architecture Analysis Method, whereas the user experience was evaluated through ad-hoc questionnaires. Our proposed abstraction layer is general and can be instantiated on any robotic platform including robotic wheelchairs. © 2021 by the authors. Licensee MDPI, Basel, Switzerland.</t>
  </si>
  <si>
    <t>Frank-Bolton P.; Leontie R.; Drumwright E.; Simha R.</t>
  </si>
  <si>
    <t>Annotation scaffolds for manipulating articulated objects</t>
  </si>
  <si>
    <t>10.1007/s10514-021-09983-8</t>
  </si>
  <si>
    <t>We present and evaluate an approach for human-in-the-loop specification of robot–object interactions. Our method is based on the idea of model annotation: the addition of simple cues to an underlying object model to delineate a complex task. The goal is to explore simplified CAD-like interfaces to permit novice users to describe and annotate manipulation tasks that are then carried out by a robot. The constructed models meet precision requirements for modeling a variety of joint types and kinematic chains, and can be re-used after their initial design. The approach is contrasted with teleoperation and tested with a user study. We found that untrained users can create object models whose structure can be readily used to initialize joint constraints to guide the user in designing successful end-effector trajectories. We see this approach as an alternative to direct teleoperation for cases where it is more natural or practical to store the action sequence with the object as the reference frame. The approach was evaluated using the PR2 robot platform. © 2021, The Author(s), under exclusive licence to Springer Science+Business Media, LLC, part of Springer Nature.</t>
  </si>
  <si>
    <t>Irfan B.; Hellou M.; Belpaeme T.</t>
  </si>
  <si>
    <t>Coffee With a Hint of Data: Towards Using Data-Driven Approaches in Personalised Long-Term Interactions</t>
  </si>
  <si>
    <t>10.3389/frobt.2021.676814</t>
  </si>
  <si>
    <t>While earlier research in human-robot interaction pre-dominantly uses rule-based architectures for natural language interaction, these approaches are not flexible enough for long-term interactions in the real world due to the large variation in user utterances. In contrast, data-driven approaches map the user input to the agent output directly, hence, provide more flexibility with these variations without requiring any set of rules. However, data-driven approaches are generally applied to single dialogue exchanges with a user and do not build up a memory over long-term conversation with different users, whereas long-term interactions require remembering users and their preferences incrementally and continuously and recalling previous interactions with users to adapt and personalise the interactions, known as the lifelong learning problem. In addition, it is desirable to learn user preferences from a few samples of interactions (i.e., few-shot learning). These are known to be challenging problems in machine learning, while they are trivial for rule-based approaches, creating a trade-off between flexibility and robustness. Correspondingly, in this work, we present the text-based Barista Datasets generated to evaluate the potential of data-driven approaches in generic and personalised long-term human-robot interactions with simulated real-world problems, such as recognition errors, incorrect recalls and changes to the user preferences. Based on these datasets, we explore the performance and the underlying inaccuracies of the state-of-the-art data-driven dialogue models that are strong baselines in other domains of personalisation in single interactions, namely Supervised Embeddings, Sequence-to-Sequence, End-to-End Memory Network, Key-Value Memory Network, and Generative Profile Memory Network. The experiments show that while data-driven approaches are suitable for generic task-oriented dialogue and real-time interactions, no model performs sufficiently well to be deployed in personalised long-term interactions in the real world, because of their inability to learn and use new identities, and their poor performance in recalling user-related data. © Copyright © 2021 Irfan, Hellou and Belpaeme.</t>
  </si>
  <si>
    <t>Pantazopoulos G.; Bruyere J.; Nikandrou M.; Boissier T.; Hemanthage S.; Sachish B.K.; Shah V.; Dondrup C.; Lemon O.</t>
  </si>
  <si>
    <t>ViCA: Combining visual, Social, and Task-orientedconversational AI in a Healthcare Setting</t>
  </si>
  <si>
    <t>10.1145/3462244.3479909</t>
  </si>
  <si>
    <t>Recent developments in computer vision and conversational systems have provided the AI community with novel perspectives towards improving the cognitive capabilities of engaging socially assistive robots. We show how to develop conversational skills for a hospital receptionist robot that incorporates social conversation based on visual information as well as task-based dialog. Fusing the traditional modular conversational system architecture with recent developments in computer vision and scene graph research, our agent (called ĝViCA') supports both visual question answering and social conversational capabilities based on the visual scene. In particular, our agent can provide guidance to users by locating visible objects in the room and can engage in social dialog using visual prompts, such as the user's clothing or possessions. We conduct a comprehensive online evaluation study with 21 participants, showcasing that the ViCA system is perceived as both helpful and entertaining. © 2021 ACM.</t>
  </si>
  <si>
    <t>Lumpp F.; Panato M.; Fummi F.; Bombieri N.</t>
  </si>
  <si>
    <t>A container-based design methodology for robotic applications on kubernetes edge-cloud architectures</t>
  </si>
  <si>
    <t>10.1109/FDL53530.2021.9568376</t>
  </si>
  <si>
    <t>Programming modern Robots' missions and behavior has become a very challenging task. The always increasing level of autonomy of such platforms requires the integration of multi-domain software applications to implement artificial intelligence, cognition, and human-robot/robot-robot interaction applications. In addition, to satisfy both functional and nonfunctional requirements such as reliability and energy efficiency, robotic SW applications have to be properly developed to take advantage of heterogeneous (Edge-Fog-Cloud) architectures. In this context, containerization and orchestration are becoming a standard practice as they allow for better information flow among different network levels as well as increased modularity in the use of software components. Nevertheless, the adoption of such a practice along the design flow, from simulation to the deployment of complex robotic applications by addressing the de-facto development standards (i.e., robotic operating system - ROS - compliancy for robotic applications) is still an open problem. We present a design methodology based on Docker and Kubernetes that enables containerization and orchestration of ROS-based robotic SW applications for heterogeneous and hierarchical HW architectures. The design methodology allows for (i) integration and verification of multi-domain components since early in the design flow, (ii) task-to-container mapping techniques to guarantee minimum overhead in terms of performance and memory footprint, and (iii) multi-domain verification of functional and non-functional constraints before deployment. We present the results obtained in a real case of study, in which the design methodology has been applied to program the mission of a Robotnik RB-Kairos mobile robot in an industrial agile production chain. The source code of the mobile robot is publicly available on GitHub.  © 2021 IEEE.</t>
  </si>
  <si>
    <t>Herbin P.; Pajor M.</t>
  </si>
  <si>
    <t>Human-robot cooperative control system based on serial elastic actuator bowden cable drive in ExoArm 7-DOF upper extremity exoskeleton</t>
  </si>
  <si>
    <t>10.1016/j.mechmachtheory.2021.104372</t>
  </si>
  <si>
    <t>The exoskeleton of the upper limb is an external parallel kinematic chain to the human arm. The device is designed to apply a specific torque of interaction to the human body resulting from bilateral teleoperation or rehabilitation. Its task is to work comfortably with the human arm. This paper presents the structure of the developed device and the control system of its joints. The construction of the joints’ drive system was performed based on the Bowden cable transmission. Based on the Bowden cable flexibility, it is possible to control the generated drive torque following the serial elastic actuator concept. The article presents joint control methods minimizing the influence of friction in the closed-loop Bowden cable conduit system. We also present the methods of estimating the torque of interaction with the operator based on the ExoArm 7-DOF exoskeleton dynamics model. © 2021 The Authors</t>
  </si>
  <si>
    <t>Sohane A.; Agarwal R.</t>
  </si>
  <si>
    <t>Evaluation of 3D design lower limb exoskeleton on human musculoskeletal with various loads</t>
  </si>
  <si>
    <t>10.1111/exsy.12738</t>
  </si>
  <si>
    <t>The surface electromyography (SEMG) based exoskeleton presents a new opportunity for human augmentation and rehabilitation. Developing an efficient exoskeleton in real-time is challenging as each individual's muscles and joint forces are unique. The aim of this research article is to analyze and evaluate the design of the lower limb exoskeleton during the squatting movement in a simulated environment to address problems concerning the development of a functional exoskeleton for an individual. An exoskeleton was designed in SolidWorks CAD software and imported into AnyBody Modelling Software (AMS). Thereafter, the performance of 3D designed exoskeleton was evaluated by placing various loads (0:5:25 kg) on both the shoulders of the human musculoskeletal. The results show the force in the knee muscles with the assistance of the exoskeleton were reduced significantly by 65.18–97.20% in the biceps femoris, 50.01–33.16% in the rectus femoris, 41.87–28.31% in the vastus lateralis, 42.25–28.78% in the vastus medialis, 7.28–22.91% in gluteus medius, and 22.54–13.13% in semitendinosus. The force in the knee joint was reduced by 44.04–31.43% as the load increases. Individual muscle force estimated from the SEMG signal and AMS during squatting was also compared for validation. The developed model helps in understanding the load effects on different muscles and provides useful information for the construction of an individual's optimized exoskeleton. © 2021 John Wiley &amp; Sons Ltd.</t>
  </si>
  <si>
    <t>Dickmann T.; Wilhelm N.J.; Glowalla C.; Haddadin S.; van der Smagt P.; Burgkart R.</t>
  </si>
  <si>
    <t>An Adaptive Mechatronic Exoskeleton for Force-Controlled Finger Rehabilitation</t>
  </si>
  <si>
    <t>10.3389/frobt.2021.716451</t>
  </si>
  <si>
    <t>This paper presents a novel mechatronic exoskeleton architecture for finger rehabilitation. The system consists of an underactuated kinematic structure that enables the exoskeleton to act as an adaptive finger stimulator. The exoskeleton has sensors for motion detection and control. The proposed architecture offers three main advantages. First, the exoskeleton enables accurate quantification of subject-specific finger dynamics. The configuration of the exoskeleton can be fully reconstructed using measurements from three angular position sensors placed on the kinematic structure. In addition, the actuation force acting on the exoskeleton is recorded. Thus, the range of motion (ROM) and the force and torque trajectories of each finger joint can be determined. Second, the adaptive kinematic structure allows the patient to perform various functional tasks. The force control of the exoskeleton acts like a safeguard and limits the maximum possible joint torques during finger movement. Last, the system is compact, lightweight and does not require extensive peripherals. Due to its safety features, it is easy to use in the home. Applicability was tested in three healthy subjects. © Copyright © 2021 Dickmann, Wilhelm, Glowalla, Haddadin, van der Smagt and Burgkart.</t>
  </si>
  <si>
    <t>Li Q.; Fang Y.; Liu B.; Xing K.; Wang L.; Qian H.</t>
  </si>
  <si>
    <t>Control strategy of pipeline robot</t>
  </si>
  <si>
    <t>10.1088/1742-6596/2066/1/012099</t>
  </si>
  <si>
    <t>The detection of pipeline in service is very important, but the existing manual detection has blind spots, long cycle, high risk, low precision and high cost. Therefore, it is very important to develop a mobile detection robot to replace manual inspection. This paper mainly introduces the control strategy of pipeline robot. In this paper, the overall control structure of the pipeline robot system is built, including the design of hardware framework and the design of software implementation process. Hardware design includes the selection design of microcontroller ARM, sensor, motor driver and so on. The software design is mainly the process design of action realization and the frame design of man-machine interactive operation panel structure. After the system construction is completed, the motion control experiment of the pipeline robot control system is carried out to test the walking performance of the pipeline robot prototype in the vertical variable diameter pipeline, and the motion control experiment is carried out to verify the rationality of the mechanical structure of the pipeline robot and the practicability of the control system. © 2021 Institute of Physics Publishing. All rights reserved.</t>
  </si>
  <si>
    <t>Xu Y.; Guo K.; Sun J.; Li J.</t>
  </si>
  <si>
    <t>Design, modeling and control of a reconfigurable variable stiffness actuator</t>
  </si>
  <si>
    <t>10.1016/j.ymssp.2021.107883</t>
  </si>
  <si>
    <t>This work presents a reconfigurable variable stiffness actuator (RVSA) based on a rotational spring mechanism (torsional spring) and a group of specially designed symmetrical S-springs. The variable stiffness mechanism (VSM) enables continuous stiffness regulation from compliant to almost rigid. Besides, the stiffness can be adjusted by only rotating the spring to change its effective beam length with a simple drive chain, which contributes to easy control, fast response, and well energy efficiency. The internal friction is weakened by the combination bearing design. The spring rotation needed is almost perpendicular to the forces generated by the springs, which helps to reduce the torque required to maintain or adjust the stiffness (i.e., resistance torque). Mathematical models of stiffness were established for this novel RVSA, and its design parameters were analyzed. A prototype of the RVSA was constructed, and experiments based on a feedforward proportional derivative (PD) controller demonstrated the effectiveness of the design. A case study for the device's energy-saving ability was presented. The test results showed that the RVSA had potential in energy efficiency in several cyclic tasks. © 2021 Elsevier Ltd</t>
  </si>
  <si>
    <t>Zolotovsky K.; Varshney S.; Reichert S.; Arndt E.M.; Dao M.; Boyce M.C.; Ortiz C.</t>
  </si>
  <si>
    <t>Fish-inspired flexible protective material systems with anisotropic bending stiffness</t>
  </si>
  <si>
    <t>10.1038/s43246-021-00140-3</t>
  </si>
  <si>
    <t>Biological structures integrate morphometry (shape-based rules) with materials design to maximize organism survival. The exoskeleton of the armored fish, Polypterus senegalus, balances flexibility with protection from predatory and territorial threats. Material properties of the exoskeleton are known; however, the geometric design rules underlying its anisotropic flexibility are uncharacterized. Here, we show how scale shape, articulation, and composite architecture produce anisotropic mechanics using bio-inspired, multi-material 3D-printed prototypes. Passive loading (draping) shows that compliant connections between the scales contribute to mechanical anisotropy. Simulated and experimental active loading (bending) show orientation-dependent stiffness ranging over orders of magnitude, including ‘mechanical invisibility’ of the scales where they do not add stiffness to the exoskeleton. The results illustrate how morphometry provides a powerful tool to tune flexibility in composite architectures independent of varying constituent materials composition. We anticipate that introducing morphometric design strategies will enable flexible, protective systems tuned to complex shapes and functions. © 2021, The Author(s).</t>
  </si>
  <si>
    <t>Zhang B.; Wang S.; Zhou M.; Xu W.</t>
  </si>
  <si>
    <t>An adaptive framework of real-time continuous gait phase variable estimation for lower-limb wearable robots</t>
  </si>
  <si>
    <t>10.1016/j.robot.2021.103842</t>
  </si>
  <si>
    <t>Phase-variable-based approaches are emerging in the control of lower-limb wearable robots, such as exoskeletons and prosthetic legs. However, real-time smooth estimation of the gait phase within each gait cycle remains an open problem. This paper presents a novel method for real-time continuous gait phase estimation during walking. The proposed framework consists of three subsystems: real-time kinematic data collection, gait phase variable estimation, and online adaptation of individual kinematics through backward data segmentation of completed gait strides. It is worth noting that we introduce an online learning mechanism for extracting and learning gait features from previous strides, in contrast with offline parameter tuning. The proposed basic gait model is initialized by human average data and is incrementally refined as a function of the individual gait features over different walking speeds. This provides a framework for long-term personalized control. Furthermore, the phase variable is constructed through the thigh angle measured by an inertial measurement unit. The resulting simple sensor system improves the usability of the proposed technique in wearable robotics. Validation experiments with seven healthy subjects, including treadmill walking and free level-ground walking, were conducted to evaluate the performance of the proposed method. In treadmill validation, the root-mean-square error (RMSE) of the phase estimator was 4.14 ± 1.68% for steady speeds, while it was 6.77 ± 2.29% for unsteady-speed walking. In level-ground validation, the average RMSE of the phase estimator was 4.59 ± 1.76%. Preliminary experiments were also conducted using a single-joint hip exoskeleton to demonstrate the usability of our method in lower-limb wearable robots. © 2021 Elsevier B.V.</t>
  </si>
  <si>
    <t>Zanni J.; Cademartori S.; Marini A.; Belleri A.; Passoni C.; Giuriani E.; Riva P.; Angi B.; Brumana G.; Marchetti A.L.</t>
  </si>
  <si>
    <t>Integrated deep renovation of existing buildings with prefabricated shell exoskeleton</t>
  </si>
  <si>
    <t>10.3390/su132011287</t>
  </si>
  <si>
    <t>The European goal to reach carbon neutrality in 2050 has further put the focus on the construction sector, which is responsible for great impacts on the environment, and new sustainable solutions to renovate the existing building stock are currently under development. In this paper, the AdESA (Adeguamento Energetico Sismico ed Architettonico, in Italian) system, a holistic retrofit technique for the integrated renovation of the existing buildings, is presented. The system was developed by a consortium of enterprises and universities and was applied to a pilot building. The system consists of a dry, modular and flexible shell exoskeleton technique that implements different layers depending on the building retrofit needs (cross-laminated timber (CLT) panels for the structural retrofit, thermal insulation panels for the energy efficiency amelioration, and claddings for the architectural restyling). In order to foster actual sustainability, the solution contextually targets eco-efficiency, safety and resilience. To this end, the system not only couples the structural and energy interventions to reduce the operating costs, but it is also conceived in compliance with life cycle thinking (LCT) principles to reduce impacts throughout the remaining building service life (from retrofit time to the end of its life). The system is designed to be easily mountable and demountable to allow for the reuse/recycling of its components at the end of life by adopting macroprefabricated dry components and standardized connections, to reduce damage caused by earthquakes by reducing the allowed inter-story drift, and by amassing the possible damage into sacrificial replaceable elements. The paper describes the AdESA system from a multidisciplinary perspective and its effective application for the deep renovation of an existing gymnasium hall. © 2021 by the authors.Licensee MDPI, Basel, Switzerland.</t>
  </si>
  <si>
    <t>Su H.; Qi W.; Li Z.; Chen Z.; Ferrigno G.; De Momi E.</t>
  </si>
  <si>
    <t>Deep Neural Network Approach in EMG-Based Force Estimation for Human-Robot Interaction</t>
  </si>
  <si>
    <t>10.1109/TAI.2021.3066565</t>
  </si>
  <si>
    <t>In the human-robot interaction, especially when hand contact appears directly on the robot arm, the dynamics of the human arm presents an essential component in human-robot interaction and object manipulation. Modeling and estimation of the human arm dynamics show great potential for achieving more natural and safer interaction. To enrich the dexterity and guarantee the accuracy of the manipulation, mapping the motor functionality of muscle using biosignals becomes a popular topic. In this article, a novel algorithm was constructed using deep learning to explore the potential model between surface electromyography (sEMG) signals of the human arm and interaction force for human-robot interaction. Its features were extracted by adopting the convolutional neural network from the sEMG signals automatically without using prior knowledge of the biomechanical model. The experiments prove the lower error (&lt; 0.4 N) of the designed regression by comparing it with other approaches, such as artificial neural network and long short-term memory. It should be also mentioned that the antinoise ability is an important index to apply this technique in practical applications. Hence, we also add different Gaussian noises into the dataset to demonstrate the robustness against measurement noises by using the proposed model. Finally, it demonstrates the performance of the proposed algorithm using the Myo controller and KUKA LWR4+ robot. © 2021 IEEE.</t>
  </si>
  <si>
    <t>Gomez-Vargas D.; Ballen-Moreno F.; Rodriguez-Guerrero C.; Munera M.; Cifuentes C.A.</t>
  </si>
  <si>
    <t>Experimental characterization of the T-FLEX ankle exoskeleton for gait assistance</t>
  </si>
  <si>
    <t>10.1016/j.mechatronics.2021.102608</t>
  </si>
  <si>
    <t>Designing robotic devices to assist or emulate the ankle is challenging due to the joint's complexity and the fundamental role in walking. T-FLEX is an ankle exoskeleton based on VSA for rehabilitation and assistance of people with ankle dysfunctions. This device has presented promising motor recovery results for a stroke patient during a rehabilitation program. However, human walking applications require an electromechanical characterization to measure the device's capabilities and determine the suitable configuration that responds to this complex task. This work presents T-FLEX's experimental characterization carried out in a test bench structure. The results showed alterations in system times and actuators’ bandwidth because of the tendons’ force levels. Furthermore, this study determined the most appropriate T-FLEX configuration to obtain the best performance. Thus, this work also presents a preliminary validation under that configuration on a healthy subject in gait assistance to assess the device's response in different velocities and measure the effects on the user. In conclusion, T-FLEX can assist the human gait for gait cycle duration greater than 0.74 s providing torque on the ankle of up to 12 Nm in propulsion and 20 Nm in dorsiflexion. Nevertheless, it should include an adaptable stage in the control architecture to counteract the stabilization time for providing the maximum torque at the right time. © 2021 Elsevier Ltd</t>
  </si>
  <si>
    <t>Ho J.; Wang C.-M.</t>
  </si>
  <si>
    <t>Human-Centered AI using Ethical Causality and Learning Representation for Multi-Agent Deep Reinforcement Learning</t>
  </si>
  <si>
    <t>10.1109/ICHMS53169.2021.9582667</t>
  </si>
  <si>
    <t>Human-Centered Computing and AI are two fields devoted to several cross-intersecting interests in the modern AI design. They consider human factors and the machine learning algorithms to enhance compatibility and reliability for human-robot interaction and cooperation. In this work, we propose a novel design concept for the challenging issues that have raised ethical dilemmas; an augmented ethical causality with successor representation for policy gradient models Human-Centered AI with environments. The proposed system leverages Human-Centered AI for using explainable knowledge to construct the ethical causality, and shows it significantly outperformed the statistical approach and baselines alone by further considering meta parametric Human-Centered ethical priorities, when compared to other approaches in the simulated game theory Deep Reinforcement Learning environments. The experimental results aim to efficiently and effectively access the cause, effect and impact of causal inference and multi-agent heterogeneity in the DRL environments for natural, general and significant causal learning representations. © 2021 IEEE.</t>
  </si>
  <si>
    <t>Bilancia P.; Berselli G.</t>
  </si>
  <si>
    <t>Conceptual design and virtual prototyping of a wearable upper limb exoskeleton for assisted operations</t>
  </si>
  <si>
    <t>10.1007/s12008-021-00779-9</t>
  </si>
  <si>
    <t>This paper introduces a novel upper limb robotic exoskeleton designed to assist industrial operators in a wide range of manual repetitive tasks, such as tool handling and lifting/moving of heavy items. Due to its reduced size and high maneuverability, the proposed portable device may also be employed for rehabilitation purposes (e.g. as an aid for people with permanent neuromuscular diseases or post-stroke patients). Its primary function is to compensate the gravity loads acting on the human shoulder by means of a hybrid system consisting of four electric motors and three passive springs. The paper focuses on the exoskeleton mechanical design and virtual prototyping. After a preliminary review of the existent architectures and procedures aimed at defining the exoskeleton functional requirements, a detailed behavioral analysis is conducted using analytical and numerical approaches. The developed interactive model allows to simulate both kinematics and statics of the exoskeleton for every possible movement within the design workspace. To validate the model, the results have been compared with the ones achieved with a commercial multibody software for three different operator’s movements. © 2021, The Author(s).</t>
  </si>
  <si>
    <t>Zhao W.; Zhang D.; Yang Y.; Du C.; Zhang B.</t>
  </si>
  <si>
    <t>A fast self-healing multifunctional polyvinyl alcohol nano-organic composite hydrogel as a building block for highly sensitive strain/pressure sensors</t>
  </si>
  <si>
    <t>10.1039/d1ta05586k</t>
  </si>
  <si>
    <t>A conductive and biocompatible hybrid hydrogel was successfully assembled into an adhesive, flexible wearable sensor for ultra-sensitive human-computer interaction and smart detection, which holds excellent self-healing capability. This conductive, repairable and biocompatible hybrid network hydrogel is formed by dynamic supramolecular cross-linking of an MXene, PEDOT:PSS, polyvinyl alcohol and polydopamine. It uses conductively a functionalized MXene (titanium carbide) and PEDOT:PSS as the conductive network. The PVA-MXene-PEDOT:PSS-PDA organic hydrogel has an excellent ability to repair itself (within 1.8 s) and can be assembled into repairable, sticky, and soft intelligent sensors, which can accurately detect various human movements (including bending of fingers and wrists, gesture recognition, winking and expression changes). In addition, it can be assembled into a smart sensor for speed recognition and handwriting recognition. Due to the addition of PVA, the conductive hydrogel has good biocompatibility. Therefore, it can be installed on prostheses to realize the touch screen function and solve the problem of difficulty in controlling the screen using silicone prostheses, indicating that it has a huge application prospect in the field of bionic intelligent robots. Thus, stretchable and flexible hydrogel electronic sensors have great potential for human motion detection and smart detection due to their excellent self-healing capability, adhesive properties and wearability. © The Royal Society of Chemistry 2021.</t>
  </si>
  <si>
    <t>Spatola N.; Kühnlenz B.; Cheng G.</t>
  </si>
  <si>
    <t>Perception and Evaluation in Human–Robot Interaction: The Human–Robot Interaction Evaluation Scale (HRIES)—A Multicomponent Approach of Anthropomorphism</t>
  </si>
  <si>
    <t>10.1007/s12369-020-00667-4</t>
  </si>
  <si>
    <t>The evaluation of how (human) individuals perceive robots is a central issue to better understand human–robot interaction (HRI). On this topic, promising proposals have emerged. However, present tools are not able to assess a sufficient part of the composite psychological dimensions involved in the evaluation of HRI. Indeed, the percentage of variance explained is often under the recommended threshold for a construct to be valid. In this article, we consolidate the lessons learned from three different studies and propose a further developed questionnaire based on a multicomponent approach of anthropomorphism by adding traits from psychosocial theory about the perception of others and the attribution and deprivation of human characteristics: the de-humanization theory. Among these characteristics, the attribution of agency is of main interest in the field of social robotics as it has been argued that robots could be considered as intentional agents. Factor analyses reveal a four sub-dimensions scale including Sociability, Agency, Animacy, and the Disturbance. We discuss the implication(s) of these dimensions on future perception of and attitudes towards robots. © 2021, Springer Nature B.V.</t>
  </si>
  <si>
    <t>Jung E.; Ly V.; Cheney C.; Cessna N.; Ngo M.L.; Castro D.; Teodorescu M.</t>
  </si>
  <si>
    <t>Design, construction and validation of a proof of concept flexible–rigid mechanism emulating human leg behavior</t>
  </si>
  <si>
    <t>10.3390/app11199351</t>
  </si>
  <si>
    <t>In most robotics simulations, human joints (e.g., hips and knees) are assumed to be revolute joints with limited range rotations. However, this approach neglects the internal flexibility of the joint, which could present a significant drawback in some applications. We propose a tensegrity-inspired robotic manipulator that can replicate the kinematic behavior of the human leg. The design of the hip and knee resembles the musculoskeletal connections within the human body. Our implementation represents muscles, tendons and ligament connections as cables, and bones as rods. This particular design manipulates muscles to replicate a human-like gait, which demonstrates its potential for use as an anatomically correct assistive device (prosthetic, exoskeleton, etc.). Using the OpenSim 3.0 simulation environment, we estimated the kinematics and structural integrity of the proposed flexural joint design and determined the actuation strategies for our prototype. Kinematics for the prototype include the mechanical limitations and constraints derived from the simulations. We compared the simulation, physical prototype, and human leg behaviors for various ranges of motion and demonstrated the potential for using OpenSim 3.0 as a flexible–rigid modeling and simulation environment. © 2021 by the authors. Licensee MDPI, Basel, Switzerland.</t>
  </si>
  <si>
    <t>Selvaggio M.; Cognetti M.; Nikolaidis S.; Ivaldi S.; Siciliano B.</t>
  </si>
  <si>
    <t>Autonomy in physical human-robot interaction: A brief survey</t>
  </si>
  <si>
    <t>10.1109/LRA.2021.3100603</t>
  </si>
  <si>
    <t>Sharing the control of a robotic system with an autonomous controller allows a human to reduce his/her cognitive and physical workload during the execution of a task. In recent years, the development of inference and learning techniques has widened the spectrum of applications of shared control (SC) approaches, leading to robotic systems that are capable of seamless adaptation of their autonomy level. In this perspective, shared autonomy (SA) can be defined as the design paradigm that enables this adapting behavior of the robotic system. This letter collects the latest results achieved by the research community in the field of SC and SA with special emphasis on physical human-robot interaction (pHRI). Architectures and methods developed for SC and SA are discussed throughout the letter, highlighting the key aspects of each methodology. A discussion about open issues concludes this letter. © 2016 IEEE.</t>
  </si>
  <si>
    <t>Iglesias A.T.; Astorquia I.F.; Gómez J.I.V.; Saikia S.</t>
  </si>
  <si>
    <t>Gesture-based human machine interaction using RCNNs in limited computation power devices</t>
  </si>
  <si>
    <t>10.3390/s21248202</t>
  </si>
  <si>
    <t>The use of gestures is one of the main forms of human machine interaction (HMI) in many fields, from advanced robotics industrial setups, to multimedia devices at home. Almost every gesture detection system uses computer vision as the fundamental technology, with the already well-known problems of image processing: changes in lighting conditions, partial occlusions, variations in color, among others. To solve all these potential issues, deep learning techniques have been proven to be very effective. This research proposes a hand gesture recognition system based on convolutional neural networks and color images that is robust against environmental variations, has a real time performance in embedded systems, and solves the principal problems presented in the previous paragraph. A new CNN network has been specifically designed with a small architecture in terms of number of layers and total number of neurons to be used in computationally limited devices. The obtained results achieve a percentage of success of 96.92% on average, a better score than those obtained by previous algorithms discussed in the state of the art. © 2021 by the authors. Licensee MDPI, Basel, Switzerland.</t>
  </si>
  <si>
    <t>Koniakowsky I.; Loew A.; Forster Y.; Naujoks F.; Keinath A.</t>
  </si>
  <si>
    <t>Context and Culture affect the Psychometrics of Questionnaires evaluating Speech-based Assistants</t>
  </si>
  <si>
    <t>10.1145/3473682.3480276</t>
  </si>
  <si>
    <t>Intelligent Personal Assistants (IPAs) have grown into technologically mature systems. However, instruments used for evaluating the usability and user experience of IPAs were developed two decades ago. This bears the danger for research and development to apply inadequate measurements to a novel technology. In this study, more recent scales from human-robot-interaction were used for evaluating speech-based assistants in vehicles in a Chinese sample. However, it cannot be assumed, that adapting a questionnaire from another context and culture leads to objective, reliable and valid measurements. Therefore, data was examined regarding internal consistency and factor structure. Cronbach's alpha was considerably high. However, a factor analysis did not support the assumed four-factor structure but rather a two-factorial solution. Findings suggest that adapting a questionnaire from a different context and culture, can affect its psychometrics. Consequently, the underlying postulated constructs should be treated with caution. © 2021 Owner/Author.</t>
  </si>
  <si>
    <t>Pisla D.; Nadas I.; Tucan P.; Albert S.; Carbone G.; Antal T.; Banica A.; Gherman B.</t>
  </si>
  <si>
    <t>Development of a control system and functional validation of a parallel robot for lower limb rehabilitation</t>
  </si>
  <si>
    <t>10.3390/act10100277</t>
  </si>
  <si>
    <t>This paper is focused on the development of a control system, implemented on a parallel robot designed for the lower limb rehabilitation of bedridden stroke survivors. The paper presents the RECOVER robotic system kinematics, further implemented into the control system, which is described in terms of architecture and functionality. Through a battery of experimental tests, achieved in laboratory conditions using eight healthy subjects, the feasibility and functionality of the proposed robotic system have been validated, and the overall performance of the control system has been studied. The range of motion of each targeted joint has been recorded using a commercially available external sensor system. The kinematic parameters, namely the patient’s joints velocities and accelerations have been recorded and compared to the ones obtained using the virtual model, yielding a very small difference between them, which provides a validation of the RECOVER initial design, both in terms of mechanical construction and control system. © 2021 by the authors. Licensee MDPI, Basel, Switzerland.</t>
  </si>
  <si>
    <t>Furukawa J.-I.; Chiyohara S.; Teramae T.; Takai A.; Morimoto J.</t>
  </si>
  <si>
    <t>A collaborative filtering approach toward plug-and-play myoelectric robot control</t>
  </si>
  <si>
    <t>10.1109/THMS.2021.3098115</t>
  </si>
  <si>
    <t>Previous works in the literature have claimed that the characteristics of electromyography (EMG) signals depend on each person, and thus, EMG interfaces need to be carefully calibrated for each user in myoelectric control. In this study, we show that the EMG interface used to estimate the joint torques of a user can be constructed simply by incorporating other users' data without typical calibration process. To achieve this plug-and-play capability, we introduce the concept of collaborative filtering to estimate the joint torque of a novel user by exploiting the preidentified relationships between motion-body features, including EMG signals, and the joint torques of other users. To validate our proposed approach, we compare the performance of estimating joint torque by the proposed method with that by conventional linear regression models as a baseline. We considered the following two baseline methods. Linear-own: The parameters of the linear model are calibrated for each subject from his/her own training data. Linear-others: The parameters of the linear model are calibrated with the other users' data in which the novel user's data are not included. As a result, the estimated joint torques from our proposed approach reveal a better estimation performance than those from the baseline approaches. Furthermore, we also successfully demonstrate online myoelectric control of an upper limb exoskeleton robot with an attached mannequin arm.  © 2013 IEEE.</t>
  </si>
  <si>
    <t>Vélez-Guerrero M.A.; Callejas-Cuervo M.; Mazzoleni S.</t>
  </si>
  <si>
    <t>Integration and testing of a high-torque servo-driven joint and its electronic controller with application in a prototype upper limb exoskeleton</t>
  </si>
  <si>
    <t>10.3390/s21227720</t>
  </si>
  <si>
    <t>Mechatronic systems that allow motorized activation in robotic exoskeletons have evolved according to their specific applications and the characteristics of the actuation system, including parameters such as size, mechanical properties, efficiency, and power draw. Additionally, different control strategies and methods could be implemented in various electronic devices to improve the performance and usability of these devices, which is desirable in any application. This paper proposes the integration and testing of a high-torque, servo-driven joint and its electronic controller, exposing its use in a robotic exoskeleton prototype as a case study. Following a brief background review, the development and implementation of the proposal are presented, allowing the control of the servo-driven joint in terms of torque, rotational velocity, and position through a straightforward, closed-loop control architecture. Additionally, the stability and performance of the servo-driven joint were assessed with and without load. In conclusion and based on the obtained results, the servo-driven joint and its control system demonstrate consistent performance under the proposed test protocol (max values: angular velocity 97◦ /s, torque 33 Nm, positioning RMSE 1.46◦ ), enabling this approach for use in various applications related to robotic exoskeletons, including human performance enhancement, rehabilitation, or support for daily living activities. © 2021 by the authors. Licensee MDPI, Basel, Switzerland.</t>
  </si>
  <si>
    <t>Zhang Y.; Cao G.; Ling Z.; Li W.; Cheng H.; He B.; Cao S.; Zhu A.</t>
  </si>
  <si>
    <t>A Multi-Information Fusion Method for Gait Phase Classification in Lower Limb Rehabilitation Exoskeleton</t>
  </si>
  <si>
    <t>10.3389/fnbot.2021.692539</t>
  </si>
  <si>
    <t>Gait phase classification is important for rehabilitation training in patients with lower extremity motor dysfunction. Classification accuracy of the gait phase also directly affects the effect and rehabilitation training cycle. In this article, a multiple information (multi-information) fusion method for gait phase classification in lower limb rehabilitation exoskeleton is proposed to improve the classification accuracy. The advantage of this method is that a multi-information acquisition system is constructed, and a variety of information directly related to gait movement is synchronously collected. Multi-information includes the surface electromyography (sEMG) signals of the human lower limb during the gait movement, the angle information of the knee joints, and the plantar pressure information. The acquired multi-information is processed and input into a modified convolutional neural network (CNN) model to classify the gait phase. The experiment of gait phase classification with multi-information is carried out under different speed conditions, and the experiment is analyzed to obtain higher accuracy. At the same time, the gait phase classification results of multi-information and single information are compared. The experimental results verify the effectiveness of the multi-information fusion method. In addition, the delay time of each sensor and model classification time is measured, which shows that the system has tremendous real-time performance. © Copyright © 2021 Zhang, Cao, Ling, Li, Cheng, He, Cao and Zhu.</t>
  </si>
  <si>
    <t>Brinkemper A.; von Glinski A.; Schildhauer T.A.</t>
  </si>
  <si>
    <t>Influence of an on-body lifting aid (HAL® for Care Support) on kinematics during repetitive lifting in healthy men</t>
  </si>
  <si>
    <t>10.1016/j.jocn.2021.08.020</t>
  </si>
  <si>
    <t>Work-related lower back pain (LBP) leads to socio-economic burden and demands solutions. The hybrid assistive limb (HAL) for Care Support (Cyberdyne Inc., Ibaraki, Japan) is an active on-body lifting aid to assist joint motion according to the wearer's voluntary motor drive to reduce the lumbar load. A few studies investigated HAL and stated efficacy in terms of enhanced performance and reduced fatigue, yet the question remained if the use of HAL may result in a different execution of movement, for example by influencing the kinematics of the lower extremities. The aim of this study was to determine the influence of HAL on kinematics of the lower limbs and the spinal column during repetitive freestyle symmetrical lifting. Kinematic data was recorded by an inertial measurement unit sensor system in 11 healthy men lifting and lowering a 19.5 kg barbell under three conditions (no HAL, HAL Level 3/5, HAL Level 5/5). Outcome parameters were maximum and minimum angles as well as range of motion (ROM) of thoracic spine, lumbar spine, hip- and knee joint in sagittal plane. We found a significantly decreased ROM of the lumbar spine as well as a significantly reduced maximum and minimum thorax extension when starting lifting and in upright position after lifting, respectively, while using HAL. Influence of HAL on the kinematics of the lower limbs was not significant. Differences between both evaluated HAL conditions were not significant. This study proved limited lumbar spine ROM and reduced thorax extension without alterations of lower limbs kinematics when using HAL. This might potentially decrease the risk of work-related LBP. © 2021 Elsevier Ltd</t>
  </si>
  <si>
    <t>Paliga M.; Pollak A.</t>
  </si>
  <si>
    <t>Development and validation of the fluency in human-robot interaction scale. A two-wave study on three perspectives of fluency</t>
  </si>
  <si>
    <t>10.1016/j.ijhcs.2021.102698</t>
  </si>
  <si>
    <t>Contemporary work offers many humans the possibility to collaborate with robots. In fact, in industrial settings, human-robot interaction has become a necessity. To improve the quality of human collaboration with their robotic counterparts, practitioners and researchers turn their attention to the concept of fluency. It is crucial for human-robot interaction yet difficult to investigate. Moreover, we argue that the notion of fluency being a unidimensional construct is insufficient to understand the complex interaction in a human-robot team. Therefore, we aimed to develop and validate a new measure to study subjective fluency from three different perspectives, i.e., the human-oriented, the robot-oriented, and the team-oriented. The scale can serve as a tool to better understand the dynamics of the relationship between the operator and the robot. In this paper, we presented the factor analyses and psychometric properties of the Fluency in Human-Robot Interaction Scale. Furthermore, we tested the validity of the scale by investigating the relationship between three perspectives of fluency and the individual performance as well as fluency change over 6 weeks. The results showed positive relationships among all perspectives of fluency and performance. However, no change over time was observed. The findings were discussed with regard to the possible use of the scale in practical and academic contexts. © 2021</t>
  </si>
  <si>
    <t>Ayvali M.; Wickenkamp I.; Ehrmann A.</t>
  </si>
  <si>
    <t>Design, Construction and Tests of a Low-Cost Myoelectric Thumb</t>
  </si>
  <si>
    <t>10.3390/technologies9030063</t>
  </si>
  <si>
    <t>Myoelectric signals can be used to control prostheses or exoskeletons as well as robots, i.e., devices assisting the user or replacing a missing part of the body. A typical application of myoelectric prostheses is the human hand. Here, the development of a low-cost myoelectric thumb is described, which can either be used as an additional finger or as prosthesis. Combining 3D printing with inexpensive sensors, electrodes, and electronics, the recent project offers the possibility to produce an individualized myoelectric thumb at significantly lower costs than commercial myoelectric prostheses. Alternatively, a second thumb may be supportive for people with special manual tasks. These possibilities are discussed together with disadvantages of a second thumb and drawbacks of the low-cost solution in terms of mechanical properties and wearing comfort. The study shows that a low-cost customized myoelectric thumb can be produced in this way, but further research on controlling the thumb as well as improving motorization are necessarily to make it fully usable for daily tasks. © 2021 by the authors.</t>
  </si>
  <si>
    <t>Peng Y.; Liu J.; Xie B.; Shan H.; He M.; Hou G.; Jin Y.</t>
  </si>
  <si>
    <t>Research Progress of Urban Dual-arm Humanoid Grape Harvesting Robot</t>
  </si>
  <si>
    <t>10.1109/CYBER53097.2021.9588266</t>
  </si>
  <si>
    <t>Robotics has a very broad application prospect in the field of agriculture, and agricultural robots are attracting the attention of the whole society. Facing the new demand of the new urban production-leisure integrated industry, and in view of the shortcomings of the poor user friendliness and human-robot interaction of existing agricultural robots, a dual-arm humanoid 'little expert' grape harvesting robot was developed. Base on the 'one master-dual slaves' control architecture, the modular system of navigation-interaction-control-execution was constructed. The structural innovation such as fast electromechanical switching of different end-effectors, wiring-inside manipulator, and humanoid design were realized. The researches were focused on electronic compass-Lidar-RGBD fused navigation technology in trellis, the hand-arm collaborative control for non-destructive picking, voice-visual cross-media interaction, and the combination of artificial intelligence with robot. This dual-arm humanized robot has completed a series of testing. Based on the environment perception and the guidance of an electronic compass, the automatic pose diagnosis-adjusting and navigation of crawler chassis in trellis environment were realized. Besides, identification and positioning of grape cluster, the harvesting manner of gripping-cutting and flexible net holding, and the human-robot dialogue and voice manipulation were also achieved. It is expected to achieve major breakthroughs in various technologies in the near future and the commercialization of the dual-arm humanoid grape harvesting robot. © 2021 IEEE.</t>
  </si>
  <si>
    <t>Schwartz M.; Theurel J.; Desbrosses K.</t>
  </si>
  <si>
    <t>Effectiveness of soft versus rigid back-support exoskeletons during a lifting task</t>
  </si>
  <si>
    <t>10.3390/ijerph18158062</t>
  </si>
  <si>
    <t>1, Abstract: This study investigated the influence of passive back-support exoskeletons (EXOBK) de-sign, trunk sagittal inclination (TSI), and gender on the effectiveness of an exoskeleton to limit erector spinae muscle (ES) activation during a sagittal lifting/lowering task. Twenty-nine volunteers performed an experimental dynamic task with two exoskeletons (two different designs: soft (SUIT) and rigid (SKEL)), and without equipment (FREE). The ES activity was analyzed for eight parts of TSI, each corresponding to 25% of the range of motion (lifting: P1 to P4; lowering: P5 to P8). The impact of EXOBK on ES activity depended on the interaction between exoskeleton design and TSI. With SKEL, ES muscle activity significantly increased for P8 (+36.8%) and tended to decrease for P3 (−7.2%, p = 0.06), compared to FREE. SUIT resulted in lower ES muscle activity for P2 (−9.6%), P3 (−8.7%, p = 0.06), and P7 (−11.1%), in comparison with FREE. Gender did not influence the effect of either back-support exoskeletons on ES muscle activity. These results point to the need for particular attention with regard to (1) exoskeleton design (rigid versus soft) and to (2) the range of trunk mo-tion, when selecting an EXOBK. In practice, the choice of a passive back-support exoskeleton, between rigid and soft design, requires an evaluation of human-exoskeleton interaction in real task conditions. The characterization of trunk kinematics and ranges of motion appears essential to iden-tify the benefits and the negative effects to take into account with each exoskeleton design. © 2021 by the authors. Licensee MDPI, Basel, Switzerland.</t>
  </si>
  <si>
    <t>Forbrig P.; Bundea A.; Bader S.</t>
  </si>
  <si>
    <t>Engineering the Interaction of a Humanoid Robot Pepper with Post-Stroke Patients during Training Tasks</t>
  </si>
  <si>
    <t>10.1145/3459926.3464756</t>
  </si>
  <si>
    <t>Engineering the dialog of a humanoid robot like Pepper with human beings is challenging. The software from Softbanks allows the programming of spoken sentences and the understanding of specific words for apps on the robot. However, we recognized that the fexibility of the software is limited in this way. Therefore, we developed tools based on state machines that run on a server and communicate with the robot. In this way Pepper becomes a kind of thin robot. The paper discusses the architecture of the software, its advantages and the tools used within our project E-BRAiN (Evidence-Based Robot Assistance in Neurorehabilitation). Additionally, one of our identified interaction patterns is discussed. © 2021 ACM.</t>
  </si>
  <si>
    <t>Kundu S.; O'Flynn B.; Sanchez J.T.; Walsh M.</t>
  </si>
  <si>
    <t>Low Latency Haptic Feedback for Battery Powered HCI for the Tactile Internet</t>
  </si>
  <si>
    <t>10.1109/SSI52265.2021.9466961</t>
  </si>
  <si>
    <t>The Tactile Internet, which is considered by many to be the next generation of Internet of Things (IoT), will enable real time Human Computer Interaction (HCI) systems capable of delivering tactile experiences remotely from the machine to the operator. Tactile Internet application fields include the tactile robot teleoperation, which constitutes the next generation of collaborative robots, equipped with sensing capabilities to process humanlike tactile sensation in Augmented/Virtual Reality (AR/VR) applications, i.e. advanced AR/VR training or education environments, Automotive and other application domains where Human Machine Interfaces (HMI) are required [1]. Tactile Enabled battery powered HCI devices must satisfy ultra-low latency haptic media constraints which are an order of magnitude more sensitive to delays when compared to audio and visual media [2] as well as low power consumption constrains required by battery powered portable or wearable technology. This paper describes the design considerations for power efficient low latency tactile feedback technology and the modelling and characterization of the system level latency associated with a tactile piezoelectric actuator driver. Such a driver architecture is envisaged to be used to implement haptic feedback in HMI scenarios, with a focus on reducing the latency of, battery powered, piezoelectric based tactile enabled HCI devices. © 2021 IEEE.</t>
  </si>
  <si>
    <t>Durini F.; Terruso G.; D'Abbraccio J.; Filosa M.; Fransvea G.; Camboni D.; Aliperta A.; Palermo E.; Massari L.; Oddo C.M.</t>
  </si>
  <si>
    <t>Soft large area FBG tactile sensors for exteroception and proprioception in a collaborative robotic manipulator</t>
  </si>
  <si>
    <t>10.1109/SSI52265.2021.9466957</t>
  </si>
  <si>
    <t>Interest in tactile sensing technologies is advancing due to the growing adoption of robots in daily life activities. Human-machine interaction has thus to be safe, and collaborative robotics is becoming increasingly important. The present work features the design, development and preliminary validation of a soft large area sensor for tactile and proprioceptive sensing in a collaborative robotic manipulator. Such a manipulator is shaped to resemble the human hand and within this paper we focused on the index finger. The finger architecture has a design which allows setting up a structured 3D model, with flexible parametrization and fast prototyping. An optical fiber embedding 12 Fiber Bragg Gratings (FBGs) has been integrated in a soft polymeric matrix to mimic human sense of touch abilities of a whole finger. In order to assess the sensorized robotic manipulator, a mechatronic validation platform has been developed and employed. Preliminary results show a mechanical decoupling between exteroceptive and proprioceptive functions, and among the spatially distributed outputs of the sensor array. These results demonstrate the potential of the proposed approach towards achieving dexterous and fine capabilities in the manipulation of objects. © 2021 IEEE.</t>
  </si>
  <si>
    <t>Peng Z.; Dang J.; Unoki M.; Akagi M.</t>
  </si>
  <si>
    <t>Multi-resolution modulation-filtered cochleagram feature for LSTM-based dimensional emotion recognition from speech</t>
  </si>
  <si>
    <t>10.1016/j.neunet.2021.03.027</t>
  </si>
  <si>
    <t>Continuous dimensional emotion recognition from speech helps robots or virtual agents capture the temporal dynamics of a speaker's emotional state in natural human–robot interactions. Temporal modulation cues obtained directly from the time-domain model of auditory perception can better reflect temporal dynamics than the acoustic features usually processed in the frequency domain. Feature extraction, which can reflect temporal dynamics of emotion from temporal modulation cues, is challenging because of the complexity and diversity of the auditory perception model. A recent neuroscientific study suggests that human brains derive multi-resolution representations through temporal modulation analysis. This study investigates multi-resolution representations of an auditory perception model and proposes a novel feature called multi-resolution modulation-filtered cochleagram (MMCG) for predicting valence and arousal values of emotional primitives. The MMCG is constructed by combining four modulation-filtered cochleagrams at different resolutions to capture various temporal and contextual modulation information. In addition, to model the multi-temporal dependencies of the MMCG, we designed a parallel long short-term memory (LSTM) architecture. The results of extensive experiments on the RECOLA and SEWA datasets demonstrate that MMCG provides the best recognition performance in both datasets among all evaluated features. The results also show that the parallel LSTM can build multi-temporal dependencies from the MMCG features, and the performance on valence and arousal prediction is better than that of a plain LSTM method. © 2021</t>
  </si>
  <si>
    <t>Jafarzadeh M.; Brooks S.; Yu S.; Prabhakaran B.; Tadesse Y.</t>
  </si>
  <si>
    <t>A wearable sensor vest for social humanoid robots with GPGPU, IoT, and modular software architecture</t>
  </si>
  <si>
    <t>10.1016/j.robot.2020.103536</t>
  </si>
  <si>
    <t>Currently, most social robots interact with their surroundings and humans through sensors that are integral parts of the robots, which limits the usability of the sensors, human–robot interaction, and interchangeability. A wearable sensor garment that fits many robots is needed in many applications. This article presents an affordable wearable sensor vest, and an open-source software architecture with the Internet of Things (IoT) for social humanoid robots. The vest consists of touch, temperature, gesture, distance, vision sensors, and a wireless communication module. The IoT feature allows the robot to interact with humans locally and over the Internet. The designed architecture works for any social robot that has a general-purpose graphics processing unit (GPGPU), I2C/SPI buses, Internet connection, and the Robotics Operating System (ROS). The modular design of this architecture enables developers to easily add/remove/update complex behaviors. The proposed software architecture provides IoT technology, GPGPU nodes, I2C and SPI bus mangers, audio-visual interaction nodes (speech to text, text to speech, and image understanding), and isolation between behavior nodes and other nodes. The proposed IoT solution consists of related nodes in the robot, a RESTful web service, and user interfaces. We used the HTTP protocol as a means of two-way communication with the social robot over the Internet. Developers can easily edit or add nodes in C, C++, and Python programming languages. Our architecture can be used for designing more sophisticated behaviors for social humanoid robots. © 2020 Elsevier B.V.</t>
  </si>
  <si>
    <t>Jiang M.; Lu Y.; Zhu Z.; Jia W.</t>
  </si>
  <si>
    <t>Advances in smart sensing and medical electronics by self-powered sensors based on triboelectric nanogenerators</t>
  </si>
  <si>
    <t>10.3390/mi12060698</t>
  </si>
  <si>
    <t>With the rapid progress of artificial intelligence, humans are moving toward the era of the intelligent connection of all things. Therefore, the demand for sensors is drastically increasing with developing intelligent social applications. Traditional sensors must be triggered by an external power source and the energy consumption is high for equipment that is widely distributed and working intermittently, which is not conducive to developing sustainable green and healthy applications. However, self-powered sensors based on triboelectric nanogenerators (TENG) can autonomously harvest energy from the surrounding environment and convert this energy into electrical energy for storage. Sensors can also be self-powered without an external power supply, which is vital for smart cities, smart homes, smart transportation, environmental monitoring, wearable devices, and bio-medicine. This review mainly summarizes the working mechanism of TENG and the research progress of self-powered sensors based on TENG about the Internet of Things (IoT), robotics, human–computer interaction, and intelligent medical fields in recent years. © 2021 by the authors. Licensee MDPI, Basel, Switzerland.</t>
  </si>
  <si>
    <t>Patrona F.; Mademlis I.; Pitas I.</t>
  </si>
  <si>
    <t>Self-Supervised Convolutional Neural Networks for Fast Gesture Recognition in Human-Robot Interaction</t>
  </si>
  <si>
    <t>10.1109/ICIAfS52090.2021.9605915</t>
  </si>
  <si>
    <t>Current autonomous systems (e.g., self-driving cars, autonomous drones, consumer robots, etc.) can already perform a wide variety of tasks and are predicted to be able to collaboratively assist humans in the near future. Thus, the need for efficient human-robot interaction (HRI) methods is greatly increasing. Gesture recognition is an effective HRI approach, since many robots are equipped with cameras and computer vision algorithms have progressed significantly in recent years, with advanced Deep Neural Networks (DNNs) being able to be executed on-board an autonomous system. However, computational/memory limitations are still significant for embedded AI methods, rendering the increase of DNN accuracy without imposing a penalty on runtime requirements a very important research priority. This paper investigates self-supervised DNN pretraining for a novel pretext task, relying on spatiotemporal video frame compression via tensor decomposition and low-rank approximation, as a means to augment gesture recognition performance, without inducing any runtime overhead during the inference stage. Thus, the method permits the use of less complex and much faster neural architectures that are well-suited to robotics applications and HRI. Quantitative evaluation on a gesture recognition dataset for autonomous Unmanned Aerial Vehicle (UAV) handling demonstrates the effectiveness and real-time performance of the proposed method on embedded AI compute hardware. © 2021 IEEE.</t>
  </si>
  <si>
    <t>Sposito M.; Poliero T.; Di Natali C.D.; Toxiri S.; Anastasi S.; Draicchio F.; Monica L.; Caldwell D.; De Momi E.D.; Ortiz J.</t>
  </si>
  <si>
    <t>Physical Comfort of Occupational Exoskeletons: Influence of Static Fit on Subjective Scores</t>
  </si>
  <si>
    <t>10.1145/3453892.3453995</t>
  </si>
  <si>
    <t>Exoskeletons come in a variety of shapes and offer different mechanism to adapt to anthropometrics of different users. However, is not always clear how to relate those regulation mechanisms and anthropometric measurement in order to obtain a proper static fit. To this end, in order to maximize kinematic compatibility, we identify a minimal set of anthropometric measurements that affect lower back exoskeleton static fit. Correspondingly, we also provide a definition of static fit specific to lower back exoskeletons. For achieving such results, we present a pilot test of our hypothesis collecting subjective physical comfort evaluation of female and male subjects. The test allows to assess - by means of a custom defined survey -the influence that a customized fit, with respect to a reference fixed fit, has on the score of constructs, regarding perceived pressure, freedom of movement and attachments' stability. © 2021 Owner/Author.</t>
  </si>
  <si>
    <t>Zhang X.; Li H.; Lu Z.; Yin G.</t>
  </si>
  <si>
    <t>Homology Characteristics of EEG and EMG for Lower Limb Voluntary Movement Intention</t>
  </si>
  <si>
    <t>10.3389/fnbot.2021.642607</t>
  </si>
  <si>
    <t>In the field of lower limb exoskeletons, besides its electromechanical system design and control, attention has been paid to realizing the linkage of exoskeleton robots to humans via electroencephalography (EEG) and electromyography (EMG). However, even the state of the art performance of lower limb voluntary movement intention decoding still faces many obstacles. In the following work, focusing on the perspective of the inner mechanism, a homology characteristic of EEG and EMG for lower limb voluntary movement intention was conducted. A mathematical model of EEG and EMG was built based on its mechanism, which consists of a neural mass model (NMM), neuromuscular junction model, EMG generation model, decoding model, and musculoskeletal biomechanical model. The mechanism analysis and simulation results demonstrated that EEG and EMG signals were both excited by the same movement intention with a response time difference. To assess the efficiency of the proposed model, a synchronous acquisition system for EEG and EMG was constructed to analyze the homology and response time difference from EEG and EMG signals in the limb movement intention. An effective method of wavelet coherence was used to analyze the internal correlation between EEG and EMG signals in the same limb movement intention. To further prove the effectiveness of the hypothesis in this paper, six subjects were involved in the experiments. The experimental results demonstrated that there was a strong EEG-EMG coherence at 1 Hz around movement onset, and the phase of EEG was leading the EMG. Both the simulation and experimental results revealed that EEG and EMG are homologous, and the response time of the EEG signals are earlier than EMG signals during the limb movement intention. This work can provide a theoretical basis for the feasibility of EEG-based pre-perception and fusion perception of EEG and EMG in human movement detection. © Copyright © 2021 Zhang, Li, Lu and Yin.</t>
  </si>
  <si>
    <t>Chen S.; Stevenson D.T.; Yu S.; Mioskowska M.; Yi J.; Su H.; Trkov M.</t>
  </si>
  <si>
    <t>Wearable knee assistive devices for kneeling tasks in construction</t>
  </si>
  <si>
    <t>10.1109/TMECH.2021.3081367</t>
  </si>
  <si>
    <t>Construction workers regularly perform tasks that require kneeling, crawling, and squatting. Working in awkward kneeling postures for prolonged time periods can lead to knee pain, injuries, and osteoarthritis. In this article, we present lightweight, wearable sensing, and knee assistive devices for construction workers during kneeling and squatting tasks. Analysis of kneeling on level and sloped surfaces (0°, 10°, and 20°) is performed for single- and double-leg kneeling tasks. Measurements from the integrated inertial measurement units are used for real-time gait detection and lower limb pose estimation. Detected gait events and pose estimation are used to control the assistive knee joint torque provided by lightweight exoskeletons with powerful quasi-direct drive actuation. Human subject experiments are conducted to validate the effectiveness of the proposed analysis and control design. The results show reduction in knee extension/flexion muscle activation (up to 39%) during stand-to-kneel and kneel-to-stand tasks. Knee-ground contact forces/pressures are also reduced (up to 15%) under robotic assistance during single-leg kneeling. Increasing assistive knee torque shows redistribution of the subject's weight from the knee in contact with the ground to both supporting feet. The proposed system provides an enabling intervention to potentially reduce musculoskeletal injury risks of construction workers. © 1996-2012 IEEE.</t>
  </si>
  <si>
    <t>Cooper S.; Di Fava A.; Villacanas O.; Silva T.; Fernandez-Carbajales V.; Unzueta L.; Serras M.; Marchionni L.; Ferro F.</t>
  </si>
  <si>
    <t>Social robotic application to support active and healthy ageing</t>
  </si>
  <si>
    <t>10.1109/RO-MAN50785.2021.9515432</t>
  </si>
  <si>
    <t>With the world population ageing and with the number of healthcare users needing assistance and support increasing, healthcare is becoming more costly and, as such, the need to optimise and support independent living for older people is of paramount importance. This paper reviews the user requirements and challenges that are relevant to older adults who prefer to age healthily at home, and how socially assistive robots (SAR) can be used to help them. The main focus is placed on the social robotic application developed for the H2020 SHAPES project to promote Smart Living Environment for healthy ageing. The solution is based on the newest PAL Robotics' robot ARI, a high-performance social robot and companion designed for a wide range of multi-modal expressive gestures, gaze and personalised behaviour, which is integrated via several Digital Solutions developed within the SHAPES project to improve human-robot interaction and user acceptability for independent living support tasks. The validation process will take place over the coming months at Clinica Humana (Mallorca, Spain), which is a private clinic that provides hospital care to retirement homes, communities and home-bound patients. A description of the scenario definition is presented in the paper, together with the validation plan that will be executed during the pilot assessments and the measures that will be taken to improve user engagement. © 2021 IEEE.</t>
  </si>
  <si>
    <t>Yusran Y.A.; Dirgantara D.</t>
  </si>
  <si>
    <t>Visual and spatial changes of the Batak Bolon House as the adaptation of its people's lives in Gurgur Aek Raja village of Toba Samosir Regency</t>
  </si>
  <si>
    <t>10.1088/1755-1315/780/1/012072</t>
  </si>
  <si>
    <t>Traditional people always adapt to settle. Along with the time, the traditional houses have changed adaptively to human needs. One example could be found in the Bolon Toba house around the Toba Lake area. Many of the Bolon houses adding some new structures that make the visual form change. This research studied phenomena of the Bolon House changes in Gurgur Aek Raja village to find out visual and spatial variations as the adaptation of its people's lives. Descriptively, Bolon House in Gurgur Aek Raja village is described and compared with the original shape of Bolon House in the TB Silalahi Center. The changes were studied using the exoskeleton adaptation concept in the building. Based on the result of the analysis, changes in the Bolon Houses of Gurgur Aek Raja village are dominantly affected by the economic aspect, the way in accommodating new needs, and lifestyle that keep up with the times.  © Published under licence by IOP Publishing Ltd.</t>
  </si>
  <si>
    <t>Basiri S.; Taheri A.; Meghdari A.; Alemi M.</t>
  </si>
  <si>
    <t>Design and Implementation of a Robotic Architecture for Adaptive Teaching: a Case Study on Iranian Sign Language</t>
  </si>
  <si>
    <t>10.1007/s10846-021-01413-2</t>
  </si>
  <si>
    <t>Social robots may soon be able to play an important role in expanding communication with the deaf. Based on the literature, adaptive user interfaces lead to greater user acceptance and increased teaching efficiency compared to non-adaptive ones. In this paper, we build a robotic architecture able to simultaneously adjust a robot’s teaching parameters according to both the user’s past and present performance, adapt the content of the training, and then implement it on the RASA robot to teach sign language based on these parameters in a manner similar to a human teacher. To do this, a word to teach in sign language, repetition, speed, and emotional valence were chosen to be adaptive using a fuzzy logic mechanism. Then, two groups of participants were recruited. For the first group, the robot teaches without the adaptive architecture, while for the second group, the teaching is done with the adaptive architecture. The assessment phase was conducted with 8 users in person and 48 users virtually. A standard UTAUT questionnaire was selected to assess the effectiveness of this methodology by comparing different items from the two groups of users. Statistical analysis of the T-test and Cohen’s d effect size found that the second group felt the robot’s adaptability significantly more than the first group, indicating that the methodology used in this study was effective and that the robot’s ability to adapt was felt by users. In addition, the results of the two groups were significantly different in several other items, revealing the effects of the adaptive architecture. © 2021, The Author(s), under exclusive licence to Springer Nature B.V.</t>
  </si>
  <si>
    <t>Kontogiorgos D.; Gustafson J.</t>
  </si>
  <si>
    <t>Measuring Collaboration Load With Pupillary Responses - Implications for the Design of Instructions in Task-Oriented HRI</t>
  </si>
  <si>
    <t>10.3389/fpsyg.2021.623657</t>
  </si>
  <si>
    <t>In face-to-face interaction, speakers establish common ground incrementally, the mutual belief of understanding. Instead of constructing “one-shot” complete utterances, speakers tend to package pieces of information in smaller fragments (what Clark calls “installments”). The aim of this paper was to investigate how speakers' fragmented construction of utterances affect the cognitive load of the conversational partners during utterance production and comprehension. In a collaborative furniture assembly, participants instructed each other how to build an IKEA stool. Pupil diameter was measured as an outcome of effort and cognitive processing in the collaborative task. Pupillometry data and eye-gaze behaviour indicated that more cognitive resources were required by speakers to construct fragmented rather than non-fragmented utterances. Such construction of utterances by audience design was associated with higher cognitive load for speakers. We also found that listeners' cognitive resources were decreased in each new speaker utterance, suggesting that speakers' efforts in the fragmented construction of utterances were successful to resolve ambiguities. The results indicated that speaking in fragments is beneficial for minimising collaboration load, however, adapting to listeners is a demanding task. We discuss implications for future empirical research on the design of task-oriented human-robot interactions, and how assistive social robots may benefit from the production of fragmented instructions. © Copyright © 2021 Kontogiorgos and Gustafson.</t>
  </si>
  <si>
    <t>Scalera L.; Seriani S.; Gallina P.; Lentini M.; Gasparetto A.</t>
  </si>
  <si>
    <t>Human–robot interaction through eye tracking for artistic drawing</t>
  </si>
  <si>
    <t>10.3390/robotics10020054</t>
  </si>
  <si>
    <t>In this paper, authors present a novel architecture for controlling an industrial robot via an eye tracking interface for artistic purposes. Humans and robots interact thanks to an acquisition system based on an eye tracker device that allows the user to control the motion of a robotic manipulator with his gaze. The feasibility of the robotic system is evaluated with experimental tests in which the robot is teleoperated to draw artistic images. The tool can be used by artists to investigate novel forms of art and by amputees or people with movement disorders or muscular paralysis, as an assistive technology for artistic drawing and painting, since, in these cases, eye motion is usually preserved. © 2020 by the authors. Licensee MDPI, Basel, Switzerland.</t>
  </si>
  <si>
    <t>Tziafas G.; Kasaei H.</t>
  </si>
  <si>
    <t>Few-Shot Visual Grounding for Natural Human-Robot Interaction</t>
  </si>
  <si>
    <t>10.1109/ICARSC52212.2021.9429801</t>
  </si>
  <si>
    <t>Natural Human-Robot Interaction (HRI) is one of the key components for service robots to be able to work in human-centric environments. In such dynamic environments, the robot needs to understand the intention of the user to accomplish a task successfully. Towards addressing this point, we propose a software architecture that segments a target object from a crowded scene, indicated verbally by a human user. At the core of our system, we employ a multi-modal deep neural network for visual grounding. Unlike most grounding methods that tackle the challenge using pre-Trained object detectors via a two-stepped process, we develop a single stage zero-shot model that is able to provide predictions in unseen data. We evaluate the performance of the proposed model on real RGB-D data collected from public scene datasets. Experimental results showed that the proposed model performs well in terms of accuracy and speed, while showcasing robustness to variation in the natural language input.  © 2021 IEEE.</t>
  </si>
  <si>
    <t>Jaramillo J.; Lin A.; Sung E.; Richter I.J.H.; Petersen K.</t>
  </si>
  <si>
    <t>Mobile, inflatable interface to support human robot interaction studies</t>
  </si>
  <si>
    <t>10.1109/UR52253.2021.9494648</t>
  </si>
  <si>
    <t>Robots capable of engaging with individuals in large crowds can be of use in diverse scenarios such as festivals, conventions, and during building evacuation. Such situations pose a unique combination of hardware constraints involving safety for human contact, durability to withstand physical inter-action with novice users, agility to keep up with moving crowds in non-trivial terrains, versatility to adapt to the situation and audience, and low cost to permit mass deployment. Here, we present a new mobile robot platform composed of a small rover base and a soft human-scale inflatable interface, capable of visual, tactile, and audible human interaction. The inflatable interface allows the robot to maneuver discretely or in confined spaces when deflated, yet grow to encourage interaction; it combines an internal projector, a camera, speakers, and a microphone to emit and receive user information. The rover base is designed to keep up with humans at jogging speeds over relatively uneven terrain. Low weight further permits easy handling and transport. The entire robot costs less than 1.2K USD, and can serve as a general purpose, open source test platform for future human-robot interaction research.  © 2021 IEEE.</t>
  </si>
  <si>
    <t>Sarthou G.; Mayima A.; Buisan G.; Belhassein K.; Clodic A.</t>
  </si>
  <si>
    <t>The director task: A psychology-inspired task to assess cognitive and interactive robot architectures</t>
  </si>
  <si>
    <t>10.1109/RO-MAN50785.2021.9515543</t>
  </si>
  <si>
    <t>Assessing robotic architecture for Human-Robot Interaction can be challenging due to the number of features a robot has to endow to perform an acceptable interaction. While everyday-inspired tasks are interesting as reflecting a realistic use of such robots, they often contain a lot of unknown and uncontrolled conditions and specific robot behavior can be hard to test. In this paper, we propose a new psychology-inspired task, gathering perspective-taking, planning, knowledge representation with theory of mind, manipulation, and communication. Along with a precise description of the task allowing its replication, we present a cognitive robot architecture able to perform it in its nominal cases. We finally suggest some challenges and evaluations for the Human-Robot Interaction research community, all derived from this easy-to-replicate task. © 2021 IEEE.</t>
  </si>
  <si>
    <t>Serj M.F.; Asgari M.; Lavi B.; Valls D.P.; Garcia M.A.</t>
  </si>
  <si>
    <t>A time-distributed convolutional long short-term memory for hand gesture recognition</t>
  </si>
  <si>
    <t>10.1109/ICEE52715.2021.9544445</t>
  </si>
  <si>
    <t>The applications of human-robot interaction have recently raised many research interests, and hand gesture recognition to recognize human gestures in video-based problems is one of them. In the recent decade, deep learning techniques have proven their promising performance in the fields of pattern recognition and computer vision. This study presents an improved version of the Convolutional Neural Network in combination with Long Short-Term Memory for hand gesture recognition. The proposed structure is fully considered in a time-distributed framework to effectively train the network of the frame-level classification. Hence, employing a time-distributed framework, a TD-CNN-LSTM method is developed. Finally, the efficacy of our proposed architecture is evaluated on the recent publicly available GRIT corpus dataset, and we also show that our method outperforms the recent state of the art CNN-LSTM method. © 2021 IEEE.</t>
  </si>
  <si>
    <t>Wang E.; Huang J.; Li Y.; Cui Y.; Li X.</t>
  </si>
  <si>
    <t>Gait phase recognition based on air-pressure mechanomyogram and sensor fusion</t>
  </si>
  <si>
    <t>10.1109/ICARM52023.2021.9536119</t>
  </si>
  <si>
    <t>Gait phase recognition can improve the control of lower limb exoskeleton robot and promote human-machine collaboration. One of the current mainstream methods is to use electromyogram (EMG) to recognize gait phase, but the EMG signal has shortcomings such as weak signal, difficult to wear, easy to be affected by noise and sweat. Therefore, we designed a novel air-pressure mechanomyograph (PMMG) sensor, and further made a wearable PMMG-based sensing system composed of PMMG-based thighrings and inertial measurement units (IMUs). In order to improve the performance of gait phase recognition, we used five popular machine learning algorithms to fuse the data from PMMG-based thighrings and IMUs. We recruited three experimental subjects and constructed two datasets for different walking conditions: constant speed walking and variable speed walking. Experimental results show that the proposed PMMG sensor is effective, and the gait phase recognition accuracy reached 96.25% by using only the PMMG-based thighrings. In addition, we found that the performance of multi-modal sensor fusion is better than that of single-modal sensor fusion through three comparative experiments. Among the five machine learning algorithms, the SVM fusion model got the highest average accuracy of 98.82%. © 2021 IEEE.</t>
  </si>
  <si>
    <t>Tuan H.M.; Sanfilippo F.; Hao N.V.</t>
  </si>
  <si>
    <t>Modelling and Control of a 2-DOF Robot Arm with Elastic Joints for Safe Human-Robot Interaction</t>
  </si>
  <si>
    <t>10.3389/frobt.2021.679304</t>
  </si>
  <si>
    <t>Collaborative robots (or cobots) are robots that can safely work together or interact with humans in a common space. They gradually become noticeable nowadays. Compliant actuators are very relevant for the design of cobots. This type of actuation scheme mitigates the damage caused by unexpected collision. Therefore, elastic joints are considered to outperform rigid joints when operating in a dynamic environment. However, most of the available elastic robots are relatively costly or difficult to construct. To give researchers a solution that is inexpensive, easily customisable, and fast to fabricate, a newly-designed low-cost, and open-source design of an elastic joint is presented in this work. Based on the newly design elastic joint, a highly-compliant multi-purpose 2-DOF robot arm for safe human-robot interaction is also introduced. The mechanical design of the robot and a position control algorithm are presented. The mechanical prototype is 3D-printed. The control algorithm is a two loops control scheme. In particular, the inner control loop is designed as a model reference adaptive controller (MRAC) to deal with uncertainties in the system parameters, while the outer control loop utilises a fuzzy proportional-integral controller to reduce the effect of external disturbances on the load. The control algorithm is first validated in simulation. Then the effectiveness of the controller is also proven by experiments on the mechanical prototype. © Copyright © 2021 Tuan, Sanfilippo and Hao.</t>
  </si>
  <si>
    <t>Pal S.; Mukhopadhyay S.; Suryadevara N.</t>
  </si>
  <si>
    <t>Development and progress in sensors and technologies for human emotion recognition</t>
  </si>
  <si>
    <t>10.3390/s21165554</t>
  </si>
  <si>
    <t>With the advancement of human-computer interaction, robotics, and especially humanoid robots, there is an increasing trend for human-to-human communications over online platforms (e.g., zoom). This has become more significant in recent years due to the Covid-19 pandemic situation. The increased use of online platforms for communication signifies the need to build efficient and more interactive human emotion recognition systems. In a human emotion recognition system, the physiological signals of human beings are collected, analyzed, and processed with the help of dedicated learning techniques and algorithms. With the proliferation of emerging technologies, e.g., the Internet of Things (IoT), future Internet, and artificial intelligence, there is a high demand for building scalable, robust, efficient, and trustworthy human recognition systems. In this paper, we present the development and progress in sensors and technologies to detect human emotions. We review the state-of-the-art sensors used for human emotion recognition and different types of activity monitoring. We present the design challenges and provide practical references of such human emotion recognition systems in the real world. Finally, we discuss the current trends in applications and explore the future research directions to address issues, e.g., scalability, security, trust, privacy, transparency, and decentralization. © 2021 by the authors. Licensee MDPI, Basel, Switzerland.</t>
  </si>
  <si>
    <t>Farkas Z.V.; Nádas G.; Kolossa J.; Korondi P.</t>
  </si>
  <si>
    <t>Robot compatible environment and conditions</t>
  </si>
  <si>
    <t>10.3311/PPci.17495</t>
  </si>
  <si>
    <t>Service robot technology is progressing at a fast pace. Accurate robot-friendly indoor localization and harmonization of built environment in alignment with digital, physical, and social environment becomes emphasized. This paper proposes the novel approach of Robot Compatible Environment (RCE) within the architectural space. Evolution of service robotics in connection with civil engineering and architecture is discussed, whereas optimum performance is to be achieved based on robots’ capabilities and spatial affordances. For ubiquitous and safe human-robot interaction, robots are to be integrated into the living environment. The aim of the research is to highlight solutions for various interconnected challenges within the built environment. Our goal is to reach findings on comparison of robotic and accessibility standards, synthesis of navigation, access to information and social acceptance. Checklists, recommendations, and design process are introduced within the RCE framework, proposing a holistic approach. © 2021, Budapest University of Technology and Economics. All rights reserved.</t>
  </si>
  <si>
    <t>Romero A.; Bellas F.; Duro R.J.</t>
  </si>
  <si>
    <t>Exploring the Effect of Dynamic Drive Balancing in Open-ended Learning Robots</t>
  </si>
  <si>
    <t>10.1109/IJCNN52387.2021.9534137</t>
  </si>
  <si>
    <t>This paper seeks to explore the effect and possibilities of autonomously balancing drives in a motivational architecture aimed at open-ended learning robots. These types of robots are very useful in unconstrained human robot interaction settings or when uncontrolled dynamic scenarios that are unknown at design time must be addressed. Designing a robot under these conditions implies that it must be endowed with some primary operational purpose and some additional self-preservation objectives whose fulfillment depend on the characteristics of the particular domain it is facing each moment in time. Domains that are not known beforehand and for which no a priori goal or skill structure can be designed in. Thus, an approach to the design and engineering of motivational structures to endow robots with specific purposes is proposed and tested here. We concentrate on the drive structure of a motivational system and the effects of its autonomous adaptation to changing circumstances. To provide for this adaptation, a simple evolutionary strategy is defined for the autonomous regulation of multiple drives seeking to optimize long-term operation. The proposal is tested on a Baxter robot performing an industrial task and the results confirm the potential of autonomous dynamic drive balancing as a tool in open-ended settings. © 2021 IEEE.</t>
  </si>
  <si>
    <t>Kansizoglou I.; Misirlis E.; Gasteratos A.</t>
  </si>
  <si>
    <t>Learning Long-Term Behavior through Continuous Emotion Estimation</t>
  </si>
  <si>
    <t>10.1145/3453892.3461626</t>
  </si>
  <si>
    <t>Emotions convey concise information regarding an individual's internal state, while in the long-term they can be used to form an opinion about his/her overall personality. The latter can be proved particularly vital in many human-robot interaction tasks, like in the case of an assisted living robotic agent, where the human's mood may in turn require the adaptation of the robot's behavior. As a result, the paper at hand proposes a novel approach enabling an artificial agent to conceive and gradually learn the personality of a human, by tracking his emotional variations throughout their interaction time. To achieve that, the facial landmarks of the subject are extracted and fed into a Deep Neural Network architecture that estimates the two coefficients of human emotions, viz., arousal and valence, as introduced by the broadly known Russell's model. Finally, by creating a dashboard for user-friendly display of our results, we present both momentarily and in the long-term the monitored fluctuations of a person's emotional state. © 2021 ACM.</t>
  </si>
  <si>
    <t>Al-Qaderi M.; Lahamer E.; Rad A.</t>
  </si>
  <si>
    <t>A two-level speaker identification system via fusion of heterogeneous classifiers and complementary feature cooperation</t>
  </si>
  <si>
    <t>10.3390/s21155097</t>
  </si>
  <si>
    <t>We present a new architecture to address the challenges of speaker identification that arise in interaction of humans with social robots. Though deep learning systems have led to impressive performance in many speech applications, limited speech data at training stage and short utterances with background noise at test stage present challenges and are still open problems as no optimum solution has been reported to date. The proposed design employs a generative model namely the Gaussian mixture model (GMM) and a discriminative model—support vector machine (SVM) classifiers as well as prosodic features and short-term spectral features to concurrently classify a speaker’s gender and his/her identity. The proposed architecture works in a semi-sequential manner consisting of two stages: the first classifier exploits the prosodic features to determine the speaker’s gender which in turn is used with the short-term spectral features as inputs to the second classifier system in order to identify the speaker. The second classifier system employs two types of short-term spectral features; namely mel-frequency cepstral coefficients (MFCC) and gammatone frequency cepstral coefficients (GFCC) as well as gender information as inputs to two different classifiers (GMM and GMM supervector-based SVM) which in total leads to construction of four classifiers. The outputs from the second stage classifiers; namely GMM-MFCC maximum likelihood classifier (MLC), GMM-GFCC MLC, GMM-MFCC supervector SVM, and GMM-GFCC supervector SVM are fused at score level by the weighted Borda count approach. The weight factors are computed on the fly via Mamdani fuzzy inference system that its inputs are the signal to noise ratio and the length of utterance. Experimental evaluations suggest that the proposed architecture and the fusion framework are promising and can improve the recognition performance of the system in challenging environments where the signal-to-noise ratio is low, and the length of utterance is short; such scenarios often arise in social robot interactions with humans. © 2021 by the authors. Licensee MDPI, Basel, Switzerland.</t>
  </si>
  <si>
    <t>Luo R.; Sinyukov D.; Padir T.</t>
  </si>
  <si>
    <t>Novelti 2.0: Enhanced Assistive Robot Navigation with Low Throughput Interfaces</t>
  </si>
  <si>
    <t>10.1145/3453892.3458042</t>
  </si>
  <si>
    <t>People with severe motor impairment oftentimes rely on unconventional assistive interfaces to complete daily activities. In this work, we developed a holistic shared control framework to help them achieve fast and accurate indoor navigation using low throughput human machine interfaces. Based off our previously developed shared position control method, we added orientation control, action control, and a state machine architecture to create the new framework Novelti 2.0 . The framework provides generic support for various LTIs. We validated the framework using Emotiv EPOC headset and a single-switch interface. A comprehensive comparative study involving 10 human subjects navigating a wheelchair in a real indoor environment demonstrated that our framework could achieve high navigation accuracy about 0.05 m for position and 5° for orientation. Compared to steering control, our method required half the navigation time and half the number of commands in routes longer than 20 m. The NASA TLX survey results also indicated lower subjective workload with our method. Experimental data is provided for download and future evaluation. © 2021 ACM.</t>
  </si>
  <si>
    <t>Geiger A.R.; Balas B.</t>
  </si>
  <si>
    <t>Robot face memorability is affected by uncanny appearance</t>
  </si>
  <si>
    <t>10.1016/j.chbr.2021.100153</t>
  </si>
  <si>
    <t>Human face recognition is influenced by various social and environmental constructs. For example, both age and race can affect the likelihood that a human face will be correctly recalled. General face appearance (i.e. friendly or untrustworthy faces) can also influence memorability. As human-robot interaction (HRI) becomes more commonplace, understanding what factors influence face recognition for non-human social agents is increasingly important. In particular, while there is a growing literature comparing the recognition of real human faces to computer-generated face images, comparisons between human face processing and robot face processing are largely unexplored. Here, we examined how the uncanny/eeriness of robot-faces affects memorability by using a 2AFC old/new task with various robot faces. Participants rated robot and human faces on perceived uncanniness during a study phase and were subsequently given a surprise memory task with only a fraction of the previously-encountered robot faces. Our results demonstrate that robots who are rated as more uncanny are more memorable than those that do not elicit the eerie feelings that correspond with uncanny faces: The more uncanny the robot face, the more accurately and quickly they were recalled. We discuss these results in the context of the design of social agents for HRI and also vis-a-vis theories of human face recognition and memory. © 2021 The Author(s)</t>
  </si>
  <si>
    <t>Shah S.H.H.; Steinnes O.-M.H.; Gustafsson E.G.; Hameed I.A.</t>
  </si>
  <si>
    <t>Multi-agent robot system to monitor and enforce physical distancing constraints in large areas to combat COVID-19 and future pandemics</t>
  </si>
  <si>
    <t>10.3390/app11167200</t>
  </si>
  <si>
    <t>Random outbreaks of infectious diseases in the past have left a persistent impact on soci-eties. Currently, COVID-19 is spreading worldwide and consequently risking human lives. In this regard, maintaining physical distance has turned into an essential precautionary measure to curb the spread of the virus. In this paper, we propose an autonomous monitoring system that is able to enforce physical distancing rules in large areas round the clock without human intervention. We present a novel system to automatically detect groups of individuals who do not comply with physical distancing constraints, i.e., maintaining a distance of 1 m, by tracking them within large areas to re-identify them in case of repetitive non-compliance and enforcing physical distancing. We used a distributed network of multiple CCTV cameras mounted to the walls of buildings for the detec-tion, tracking and re-identification of non-compliant groups. Furthermore, we used multiple self-docking autonomous robots with collision-free navigation to enforce physical distancing constraints by sending alert messages to those persons who are not adhering to physical distancing constraints. We conducted 25 experiments that included 15 participants in different scenarios to evaluate and highlight the performance and significance of the present system. The presented system is capable of re-identifying repetitive violations of physical distancing constraints by a non-compliant group, with high accuracy in terms of detection, tracking and localization through a set of coordinated CCTV cameras. Autonomous robots in the present system are capable of attending to non-compliant groups in multiple regions of a large area and encouraging them to comply with the constraints. © 2021 by the authors. Licensee MDPI, Basel, Switzerland.</t>
  </si>
  <si>
    <t>Brown-Gaston R.D.; Arora A.S.</t>
  </si>
  <si>
    <t>War and peace: Ethical challenges and risks in military robotics</t>
  </si>
  <si>
    <t>10.4018/IJIIT.2021070101</t>
  </si>
  <si>
    <t>The United States Department of Defense (DoD) designs, constructs, and deploys social and autonomous robots and robotic weapons systems. Military robots are designed to follow the rules and conduct of the professions or roles they emulate, and it is expected that ethical principles are applied and aligned with such roles. The application of these principles appear paramount during the COVID-19 global pandemic, wherein substitute technologies are crucial in carrying out duties as humans are more restrained due to safety restrictions. This article seeks to examine the ethical implications of the utilization of military robots. The research assesses ethical challenges faced by the United States DoD regarding the use of social and autonomous robots in the military. The authors provide a summary of the current status of these lethal autonomous and social military robots, ethical and moral issues related to their design and deployment, a discussion of policies, and the call for an international discourse on appropriate governance of such systems. Copyright © 2021, IGI Global. Copying or distributing in print or electronic forms without written permission of IGI Global is prohibited.</t>
  </si>
  <si>
    <t>Dong Z.; Luces J.V.S.; Hirata Y.</t>
  </si>
  <si>
    <t>Control and Evaluation of Body Weight Support Walker for Overground Gait Training</t>
  </si>
  <si>
    <t>10.1109/LRA.2021.3068691</t>
  </si>
  <si>
    <t>Gait rehabilitation training under robot-assisted partial Body Weight Support (BWS) is a promising technique that helps patients who suffer from a traumatic or congenital brain injury like stroke or cerebral palsy to become independent in daily life activities. In recent years, robotic BWS systems have been widely studied, where the BWS is provided by the robot while the user walks on devices fixed to the environment such as treadmills, thereby gaining functional benefits such as improved gait symmetry and increased walking speed. On the other hand, mobile BWS robots that allow conventional overground walking with well-designed control strategies have been less researched, limiting the widespread adoption of robotic rehabilitation because of the cost effectiveness of fixed robotic devices and poor portability. To address this problem, in our previous study, we developed a mobile BWS walker that allows for overground walking under variable levels of BWS. In this letter, we introduce a system architecture that integrates the walker with a pair of instrumented shoes and discuss different system control strategies including static and variable BWS control. When walking under Static-BWS (SBWS), the subject walks while a constant portion of his/her weight is supported, which might cause an unnatural gait. Using a Variable-BWS (VBWS), the provided BWS can be adjusted according to human's gait events to provide a more natural gait. This letter describes the system architecture, as well as experiments with able subjects that demonstrate the effectiveness of both the SBWS and VBWS control algorithms in relieving part of the subjects' body weight. Specifically, by synchronizing the controlled BWS with human gait events, users were able to walk more naturally, particularly under a high level of BWS.  © 2016 IEEE.</t>
  </si>
  <si>
    <t>Wang Y.; Li L.; Hofmann D.; Andrade J.E.; Daraio C.</t>
  </si>
  <si>
    <t>Structured fabrics with tunable mechanical properties</t>
  </si>
  <si>
    <t>10.1038/s41586-021-03698-7</t>
  </si>
  <si>
    <t>Structured fabrics, such as woven sheets or chain mail armours, derive their properties both from the constitutive materials and their geometry1,2. Their design can target desirable characteristics, such as high impact resistance, thermal regulation, or electrical conductivity3–5. Once realized, however, the fabrics’ properties are usually fixed. Here we demonstrate structured fabrics with tunable bending modulus, consisting of three-dimensional particles arranged into layered chain mails. The chain mails conform to complex shapes2, but when pressure is exerted at their boundaries, the particles interlock and the chain mails jam. We show that, with small external pressure (about 93 kilopascals), the sheets become more than 25 times stiffer than in their relaxed configuration. This dramatic increase in bending resistance arises because the interlocking particles have high tensile resistance, unlike what is found for loose granular media. We use discrete-element simulations to relate the chain mail’s micro-structure to macroscale properties and to interpret experimental measurements. We find that chain mails, consisting of different non-convex granular particles, undergo a jamming phase transition that is described by a characteristic power-law function akin to the behaviour of conventional convex media. Our work provides routes towards lightweight, tunable and adaptive fabrics, with potential applications in wearable exoskeletons, haptic architectures and reconfigurable medical supports. © 2021, The Author(s), under exclusive licence to Springer Nature Limited.</t>
  </si>
  <si>
    <t>Proceedings of 2021 2nd International Conference on Neural Networks and Neurotechnologies, NeuroNT 2021</t>
  </si>
  <si>
    <t>The proceedings contain 15 papers. The topics discussed include: forward propagation neural network weighting analysis as a model estimation method; intelligent information security management of cyber-physical systems; self-tuning PID controller using a neural network for nonlinear exoskeleton system; adaptive neuro-fuzzy system (ANFIS) of information interaction in industrial internet of things networks taking into account load balancing; a neural network approach to overcoming a priori uncertainty in optimal action planning of intelligent information agents for soft architectures of service-oriented systems; isometric vector neuroanalyzer; XAI evaluation: evaluating black-box model explanations for prediction; and using OpenMP to optimize model training process in machine learning algorithms.</t>
  </si>
  <si>
    <t>Sasaki G.; Igarashi H.</t>
  </si>
  <si>
    <t>Assist System Considering Cooperative Skills Improves Performance in Dyadic Interaction</t>
  </si>
  <si>
    <t>10.1109/ISIE45552.2021.9576184</t>
  </si>
  <si>
    <t>This paper focused on cooperative skills to assist a cooperative task. Human has individual skills as well as cooperative skills. In particular, cooperative skills are essential for Human-Human interaction or Human-Robot interaction. In order to reveal the Human-Human interaction and construct a cooperative assist system, this study used the 'CFO (Concern For Others),' which estimates by input operation depended on only cooperative skills. This paper proposed the active assist system in order to improve the cooperation task's performance. In the experiment, dyads performed the cooperative task with the active assist system to verify effectiveness. As a result, the active cooperative task assist system effectively improve the cooperative task's performance. © 2021 IEEE.</t>
  </si>
  <si>
    <t>Logacjov A.; Kerzel M.; Wermter S.</t>
  </si>
  <si>
    <t>Learning Then, Learning Now, and Every Second in Between: Lifelong Learning With a Simulated Humanoid Robot</t>
  </si>
  <si>
    <t>10.3389/fnbot.2021.669534</t>
  </si>
  <si>
    <t>Long-term human-robot interaction requires the continuous acquisition of knowledge. This ability is referred to as lifelong learning (LL). LL is a long-standing challenge in machine learning due to catastrophic forgetting, which states that continuously learning from novel experiences leads to a decrease in the performance of previously acquired knowledge. Two recently published LL approaches are the Growing Dual-Memory (GDM) and the Self-organizing Incremental Neural Network+ (SOINN+). Both are growing neural networks that create new neurons in response to novel sensory experiences. The latter approach shows state-of-the-art clustering performance on sequentially available data with low memory requirements regarding the number of nodes. However, classification capabilities are not investigated. Two novel contributions are made in our research paper: (I) An extended SOINN+ approach, called associative SOINN+ (A-SOINN+), is proposed. It adopts two main properties of the GDM model to facilitate classification. (II) A new LL object recognition dataset (v-NICO-World-LL) is presented. It is recorded in a nearly photorealistic virtual environment, where a virtual humanoid robot manipulates 100 different objects belonging to 10 classes. Real-world and artificially created background images, grouped into four different complexity levels, are utilized. The A-SOINN+ reaches similar state-of-the-art classification accuracy results as the best GDM architecture of this work and consists of 30 to 350 times fewer neurons, evaluated on two LL object recognition datasets, the novel v-NICO-World-LL and the well-known CORe50. Furthermore, we observe an approximately 268 times lower training time. These reduced numbers result in lower memory and computational requirements, indicating higher suitability for autonomous social robots with low computational resources to facilitate a more efficient LL during long-term human-robot interactions. © Copyright © 2021 Logacjov, Kerzel and Wermter.</t>
  </si>
  <si>
    <t>Trobinger M.; Jahne C.; Qu Z.; Elsner J.; Reindl A.; Getz S.; Goll T.; Loinger B.; Loibl T.; Kugler C.; Calafell C.; Sabaghian M.; Ende T.; Wahrmann D.; Parusel S.; Haddadin S.; Haddadin S.</t>
  </si>
  <si>
    <t>Introducing GARMI - A Service Robotics Platform to Support the Elderly at Home: Design Philosophy, System Overview and First Results</t>
  </si>
  <si>
    <t>10.1109/LRA.2021.3082012</t>
  </si>
  <si>
    <t>This letter introduces GARMI, a service robotics platform conceptualized with a focus on assisting elderly at home. GARMI is designed to provide support with household tasks, as an avatar for tactile-enabled communication and as an interface for telemedicine and emergency assistance. Its unique humanoid design features a sensor-equipped multi-modal head designed for natural human-machine communication as well as a whole-body torque-control interface for safe physical human-machine interaction. GARMI's modular software architecture and distinctive whole-body control scheme allows multimodal dynamic coupling. Additionally, every system component can actively produce as well as sense forces and can thus serve as a haptic feedback interface when interacting with its environment and users. Furthermore, GARMI is the first mobile humanoid designed with specialized use-inspired avatar stations: PARTI for dual-arm-based exoskeleton-like remote-control with force-feedback and MUCKI for transparent remote doctor-patient interaction with both audiovisual and safe haptic feedback. The specialized software architecture allows for rapid prototyping and field-testing of new behaviors for telemedicine, multi-modal interaction and autonomous physical and service assistance. Our first results reveal the potential of our use-driven force-based whole-body control mobile humanoid for daily living and telemedicine scenarios in an elderly care research facility.  © 2016 IEEE.</t>
  </si>
  <si>
    <t>Bärmann L.; Peller-Konrad F.; Constantin S.; Asfour T.; Waibel A.</t>
  </si>
  <si>
    <t>Deep Episodic Memory for Verbalization of Robot Experience</t>
  </si>
  <si>
    <t>10.1109/LRA.2021.3085166</t>
  </si>
  <si>
    <t>The ability to verbalize robot experience in natural language is key for a symbiotic human-robot interaction. While first works approached this problem using template-based verbalization on symbolic episode data only, we explore a novel way in which deep learning methods are used for the creation of an episodic memory from experiences as well as the verbalization of such experience in natural language. To this end, we first collected a complex dataset consisting of more than a thousand multimodal robot episode recordings both from simulation as well as real robot executions, together with representative natural language questions and answers about the robot's past experience. Second, we propose and evaluate an episodic memory verbalization model consisting of a speech encoder and decoder based on the Transformer architecture, combined with an LSTM-based episodic memory auto-encoder, and evaluate the model on simulated and real data from robot execution examples. Our experimental results provide a proof-of-concept for episodic-memory-based verbalization of robot experience.  © 2016 IEEE.</t>
  </si>
  <si>
    <t>Madinei S.; Kim S.; Srinivasan D.; Nussbaum M.A.</t>
  </si>
  <si>
    <t>Effects of back-support exoskeleton use on trunk neuromuscular control during repetitive lifting: A dynamical systems analysis</t>
  </si>
  <si>
    <t>10.1016/j.jbiomech.2021.110501</t>
  </si>
  <si>
    <t>Back-support exoskeletons (BSEs) are a promising ergonomic intervention to mitigate the risk of occupational low back pain. Although growing evidence points to the beneficial effects of BSEs, specifically in reducing low-back physical demands, there is limited understanding of potential unintended consequences of BSE use on neuromuscular control of the trunk during manual material handling (MMH). We quantified the effects of two passive BSEs (BackX™ AC and Laevo™ V2.5) on trunk dynamic stability and movement coordination during a repetitive lifting task. Eighteen participants (gender-balanced) completed four minutes of repetitive lifting in nine different conditions, involving symmetric and asymmetric postures when using the BSEs (along with no BSE as a control condition). Maximum Lyapunov exponents (short-term: λmax-s; long-term: λmax-l) and Floquet multipliers (FMmax) were respectively calculated to quantify the local dynamic and orbital stability of thorax and pelvis trajectories. Thorax-pelvis segmental coordination was also quantified using the continuous relative phase. Wearing the Laevo™ significantly increased λmax-s for the pelvis (by ~ 8%) and FMmax for the thorax and pelvis (by ~ 5–10%). Use of either BSE decreased the in-phase coordination pattern for the thorax-pelvis coupling (by ~ 15%). These results suggest that BSE use can compromise neuromuscular control of the trunk, and caution should thus be used in selecting a suitable BSE for use in a given MMH task. Future work is needed, however, to assess the generalizability of different BSE design approaches in terms of unintended short-term and long-term effects on trunk neuromuscular control. © 2021 Elsevier Ltd</t>
  </si>
  <si>
    <t>Alam S.; Johnston B.; Vitale J.; Williams M.-A.</t>
  </si>
  <si>
    <t>Would you trust a robot with your mental health? The interaction of emotion and logic in persuasive backfiring</t>
  </si>
  <si>
    <t>10.1109/RO-MAN50785.2021.9515385</t>
  </si>
  <si>
    <t>Building trust in robots through social interactions has a major impact on user experience and adoption of robot technologies. The role of trust in such interactions is associated with the persuasive influence a robot has on humans. A persuasive attempt may decrease trusting attitudes towards robots if it leads to persuasive backfiring, which refers to the creation of an attitude change in a direction opposite to the one intended by the intervention. In order to explore persuasive backfiring in the context of Human-Robot Interaction, this research study tests the interaction between emotion and logic as elements present both in the attitudes to be influenced, and in the persuasive appeal delivered by a robot. Results indicate a significant backfiring effect when emotions are used to influence attitudes that are based on logic. This observation has practical design implications for persuasive robots, especially in high-stakes fields such as Psychotherapy and Urban Search and Rescue. © 2021 IEEE.</t>
  </si>
  <si>
    <t>Vatsal V.; Hoffman G.</t>
  </si>
  <si>
    <t>Biomechanical motion planning for a wearable robotic forearm</t>
  </si>
  <si>
    <t>10.1109/LRA.2021.3071675</t>
  </si>
  <si>
    <t>Supernumerary robotic devices in the form of wearable arms enhance a user's reachable workspace and provide them with additional capabilities. However, the user may experience considerable force and moment loads on their body due to the robot's motion. In this letter, we present a simulation and trajectory planning framework that aims to minimize the load on a user's muscles while operating a Wearable Robotic Forearm (WRF). Using a high-fidelity model of the human arm, we construct a term for biomechanical costs that is subsequently added to the overall cost function for a motion planner. For evaluation, the planner is initialized with shortest paths linearly interpolated between ten start and goal state pairs in the configuration space, as well as with paths optimized for reaction moments using a local search. We find that the biomechanical planner coupled with locally-optimized initialization reduces mean human muscle fiber forces by up to 23.47% compared to the linearly interpolated trajectories. © 2016 IEEE.</t>
  </si>
  <si>
    <t>Ma S.; Kumaresan Y.; Ozioko O.; Dahiya R.</t>
  </si>
  <si>
    <t>Highly Sensitive Flexible Capacitive Pressure Sensor with ZnO NW interlayers</t>
  </si>
  <si>
    <t>10.1109/FLEPS51544.2021.9469704</t>
  </si>
  <si>
    <t>Pressure or force sensors that can reliably detect a broad range of pressure with high sensitivity are prerequisite for applications such as human-machine interface, electronic skin in robotics, and health monitoring. This paper presents a novel approach to fabricate a highly sensitive capacitive pressure sensor by introducing a zinc oxide nanowire (ZnO NW) interlayers between the polydimethylsiloxane (PDMS)/electrodes interface in the conventional metal-insulator-metal architecture. The sensing performances of PDMS-based pressure sensors with and without ZnO NW interlayers were investigated. The ZnO NW interlayers reinforced the electrical connection from metal to PDMS to significantly enhance the device performance with ~50 times improvement in sensitivity (from 0.125 %kPa-1 to 5.6452 %kPa-1 at a low-pressure range (0-10 kPa)) with respect to conventional PDMS only dielectric-based capacitive sensors.  © 2021 IEEE.</t>
  </si>
  <si>
    <t>Yun S.-S.; Kim K.; Ahn J.; Cho K.-J.</t>
  </si>
  <si>
    <t>Body-powered variable impedance: An approach to augmenting humans with a passive device by reshaping lifting posture</t>
  </si>
  <si>
    <t>10.1126/scirobotics.abe1243</t>
  </si>
  <si>
    <t>The movement patterns appropriate for exercise and manual labor do not always correspond to what people instinctively choose for better comfort. Without expert guidance, people can even increase the risk of injury by choosing a comfortable posture rather than the appropriate one, notably when lifting objects. Even in situations where squatting is accepted as a desirable lifting strategy, people tend to choose the more comfortable strategy of stooping or semisquatting. The common approach to correcting lifting posture, immobilizing vulnerable joints via fixation, is insufficient for preventing back injuries sustained from repetitive lifting. Instead, when lifting small but heavy objects, the entire kinetic chain should cooperate to achieve a series of squat-lifting patterns. Inspired by the observation that force fields affect the coordination of voluntary human motion, we devised a passive exosuit embedded with a body-powered variable-impedance mechanism. The exosuit adds impedance to the human joints according to how far the wearer s movement is from the squat-lifting trajectories so that it hinders stooping but facilitates squatting. In an experiment that entailed lifting a small 10-kg box, 10 first-Time users changed their voluntary lifting motion closer to squatting on average. Simulation results based on recorded kinematic and kinetic data showed that this postural change reduced the compression force, shear force, and moment on the lumbosacral joint. Our work demonstrates the potential of using an exosuit to help people move in a desirable manner without requiring a complicated, bulky mechanical system. © 2021 American Association for the Advancement of Science. All rights reserved.</t>
  </si>
  <si>
    <t>Banjanović-Mehmedović L.</t>
  </si>
  <si>
    <t>Artificial intelligence advancement in Service Robots Applications</t>
  </si>
  <si>
    <t>Service robots have recently attracted a lot of attention of the public. Integrating with artificial intelligence and new technological issues like as embedded systems and virtual reality, modern service robots have great potential as they are capable of performing many sophisticated works of the human. The recent advances in an artificial intelligence have opened up new possibilities for technological progress in implementation of service robots in medical, field, defense, logistics, construction and demolition,rescue and security,underwater systems, inspection and maintenance, professional cleaning, production processes as well as in other branches of industry and human environment. This paper presents a comprehensive survey of artificial intelligence techniques, new challenges with explainable intelligence and examples of service robots applications. Advanced approaches of AI for service robot applications are reinforcement learning for imitation based robot learning, deep learning based human-robot interaction in home environment, optimal design of rehabilitation exoskeleton robots or explainable robotics in assistive robotics. AI with soft robotics and virtual reality have led to a new era of service robotics, which can adapt to the new needs of humans. © 2021 by Nova Science Publishers, Inc. All rights reserved.</t>
  </si>
  <si>
    <t>Bugdayci I.; Dautel A.-H.; Wuss R.; Glynn R.</t>
  </si>
  <si>
    <t>Instruments of Vision: Eye-Tracking and Robotics as an Embodied Interface</t>
  </si>
  <si>
    <t>10.1145/3465618</t>
  </si>
  <si>
    <t>In the age of ubiquitous visual technologies and systems, our perceptive apparatuses are constantly challenged, adapted, and shaped by instruments and machines, rendering the observing body as an active site of knowledge. Your Eye's Motion by Luna is an interactive installation that uses real-time eye-tracking to control a robotic creature named Luna (Figure 1). Materializing eye movements through a wondrous spectacle of light, motion, and color, the observer becomes conscious of her gaze enacted and extended by a robotic counterpart. Building on a diverse set of theories and understandings of vision from the fields of cybernetics, visual studies, embodied mind, and more, the project explores how our perceptual apparatuses and bodies are reconfigured in relation to machines and the environment to afford new ways of seeing. Once we see how observing bodies accommodate feedback from actions to cognition, we can uncover the embodied and affective potential of eye movement as an interface for robotics. The curiosity of Luna invests in this potential, articulating a unity between our embodied percepts and machinic environments to create a "vision machine." © 2021 ACM.</t>
  </si>
  <si>
    <t>Castiblanco J.C.; Mondragon I.F.; Alvarado-Rojas C.; Colorado J.D.</t>
  </si>
  <si>
    <t>Assist-as-needed exoskeleton for hand joint rehabilitation based on muscle effort detection</t>
  </si>
  <si>
    <t>10.3390/s21134372</t>
  </si>
  <si>
    <t>Robotic-assisted systems have gained significant traction in post-stroke therapies to support rehabilitation, since these systems can provide high-intensity and high-frequency treatment while allowing accurate motion-control over the patient’s progress. In this paper, we tackle how to provide active support through a robotic-assisted exoskeleton by developing a novel closed-loop architecture that continually measures electromyographic signals (EMG), in order to adjust the assistance given by the exoskeleton. We used EMG signals acquired from four patients with post-stroke hand impairments for training machine learning models used to characterize muscle effort by classifying three muscular condition levels based on contraction strength, co-activation, and muscular activation measurements. The proposed closed-loop system takes into account the EMG muscle effort to modulate the exoskeleton velocity during the rehabilitation therapy. Experimental results indicate the maximum variation on velocity was 0.7 mm/s, while the proposed control system effectively modulated the movements of the exoskeleton based on the EMG readings, keeping a reference tracking error &lt;5%. © 2021 by the authors. Licensee MDPI, Basel, Switzerland.</t>
  </si>
  <si>
    <t>Pérez Vidal A.F.; Rumbo Morales J.Y.; Ortiz Torres G.; Sorcia Vázquez F.J.; Cruz Rojas A.; Brizuela Mendoza J.A.; Rodríguez Cerda J.C.</t>
  </si>
  <si>
    <t>Soft exoskeletons: Development, requirements, and challenges of the last decade</t>
  </si>
  <si>
    <t>10.3390/act10070166</t>
  </si>
  <si>
    <t>In this article, various investigations on soft exoskeletons are presented and their functional and structural characteristics are analyzed. The present work is oriented to the studies of the last decade and covers the upper and lower joints, specifically the shoulder, elbow, wrist, hand, hip, knee, and ankle. Its functionality, applicability, and main characteristics are exposed, such as degrees of freedom, force, actuators, power transmission methods, control systems, and sensors. The purpose of this work is to show the current trend in the development of soft exoskeletons, in addition to specifying the essential characteristics that must be considered in its design and the challenges that its construction implies. © 2021 by the authors. Licensee MDPI, Basel, Switzerland.</t>
  </si>
  <si>
    <t>An ontic–ontological theory for ethics of designing social robots: a case of Black African women and humanoids</t>
  </si>
  <si>
    <t>10.1007/s10676-020-09529-z</t>
  </si>
  <si>
    <t>Given the affective psychological and cognitive dynamics prevalent during human–robot-interlocution, the vulnerability to cultural-political influences of the design aesthetics of a social humanoid robot has far-reaching ramifications. Building upon this hypothesis, I explicate the relationship between the structures of the constitution social ontology and computational semiotics, and ventures a theoretical framework which I proposes as a thesis that impels a moral responsibility on engineers of social humanoids. In distilling this thesis, the implications of the intersection between the socio-aesthetics of racialised and genderised humanoids and the phenomenology of human–robot-interaction are illuminated by the figuration of the experience of a typical black rural African woman as the user, that is, an interlocutor with an industry-standard socially-situated humanlike robot. The representation of the gravity of the psycho-existential and socio-political ramifications of such woman’s life with humanoids is abstracted and posited as grounds that illustrate the imperative for roboticists to take socio-ethical considerations seriously in their designs of humanoids. © 2020, Springer Nature B.V.</t>
  </si>
  <si>
    <t>Coltelli M.A.; Catterlin J.; Scherer A.; Kartalov E.P.</t>
  </si>
  <si>
    <t>Simulations of 3D-Printable biomimetic artificial muscles based on microfluidic microcapacitors for exoskeletal actuation and stealthy underwater propulsion</t>
  </si>
  <si>
    <t>10.1016/j.sna.2021.112700</t>
  </si>
  <si>
    <t>Practical artificial muscles are highly desirable in a wide range of applications, including strength augmentation in military exoskeletons, medical prosthetics for amputees, locomotion boosters for geriatric and handicapped patients, walker robots, and acoustically quiet underwater propulsion systems. So, artificial muscles have been a subject of active research through a variety of approaches, e.g. electromagnetics, pneumatics, hydraulics, thermal expansion/contraction, piezoelectrics, shape memory alloys, and electrically active polymers. Herein we propose a new approach based on a combination of microfluidics, 3D printing/additive manufacturing (AM), and electrostatic actuation. Back-of-the-envelope calculations promise 33 MPa generated stress under feasible conditions. Respective integral architectures are described. Individual devices and 2 × 2 arrays are analyzed through COMSOL simulations. Simulations predict 10–20 % strain, which is ample for most applications. Parameter sweeps in the simulations offer quantitative insights into optimal values for maximizing the output force density. The simulations demonstrate that alternative wiring schemes produce muscle or counter-muscle behavior of the same arrays, offering novel capabilities. The proposed technology promises a major impact on a range of important applications, e.g. exoskeletons, prosthetics, walker vehicles, and stealthy undersea propulsion. © 2021</t>
  </si>
  <si>
    <t>Wang H.; Abu-Dakka F.J.; Le Nguyen T.; Kyrki V.; Xu H.</t>
  </si>
  <si>
    <t>A Novel Soft Robotic Hand Design with Human-Inspired Soft Palm: Achieving a Great Diversity of Grasps</t>
  </si>
  <si>
    <t>10.1109/MRA.2021.3065870</t>
  </si>
  <si>
    <t>Soft robotic hands and grippers are increasingly attracting attention as robotic end effectors. Compared with their rigid counterparts, they are safer for human-robot and environment-robot interactions, easier to control, and more compliant, and they cost and weigh less. Design studies of soft robotic hands have focused mostly on the soft fingers and bending actuators. However, the palm is also an essential part in grasping. In this work, we propose a novel design for an inexpensive soft humanoid hand with pneumatic soft fingers and a soft palm. The configuration of the soft palm is based on a modular design that can be applied to actuate different kinds of existing soft fingers. The splaying of the fingers, bending of the whole palm, and abduction and adduction of the thumb are implemented by the palm. Moreover, we present a new design of soft finger, called the hybrid-bending soft finger (HBSF), that can both bend in the grasping axis and deflect in the side-to-side axis, achieving human-like motion (Figure 1). The functions of the HBSF and soft palm are evaluated both in simulation, using the Simulation Open Framework Architecture (SOFA) framework, and experimentally. Six finger designs with 1-11 longitudinal segments are analyzed. The versatility of the soft hand is evaluated and demonstrated experimentally by its grasping of objects according to Feix's taxonomy. The results demonstrate a great diversity of grasps, with 31 of the 33 grasp types of the taxonomy performed successfully with the proposed design, showing promise for grasping a large variety of objects with different shapes and weights. © 1994-2011 IEEE.</t>
  </si>
  <si>
    <t>Wei H.; Kong D.; Li T.; Xue Q.; Wang S.; Cui D.; Huang Y.; Wang L.; Hu S.; Wan T.; Yang G.</t>
  </si>
  <si>
    <t>Solution-Processable Conductive Composite Hydrogels with Multiple Synergetic Networks toward Wearable Pressure/Strain Sensors</t>
  </si>
  <si>
    <t>10.1021/acssensors.1c00699</t>
  </si>
  <si>
    <t>A biocompatible, flexible, yet robust conductive composite hydrogel (CCH) for wearable pressure/strain sensors has been achieved by an all-solution-based approach. The CCH is rationally constructed by in situ polymerization of aniline (An) monomers in the polyvinyl alcohol (PVA) matrix, followed by the cross-linking of PVA with glutaraldehyde (GA) as the cross-linker. The unique multiple synergetic networks in the CCH including strong chemical covalent bonds and abundance of weak physical cross-links, i.e., hydrogen bondings and electrostatic interactions, impart excellent mechanical strength (a fracture tensile strength of 1200 kPa), superior compressibility (ϵ = 80%@400 kPa), outstanding stretchability (a fracture strain of 670%), high sensitivity (0.62 kPa-1 at a pressure range of 0-1.0 kPa for pressure sensing and a gauge factor of 3.4 at a strain range of 0-300% for strain sensing, respectively), and prominent fatigue resistance (1500 cycling). As the flexible wearable sensor, the CCH is able to monitor different types of human motion and diagnostically distinguish speaking. As a proof of concept, a sensing device has been designed for the real-time detection of 2D distribution of weight or pressure, suggesting its promising potentials for electronic skin, human-machine interaction, and soft robot applications. © 2021 American Chemical Society.</t>
  </si>
  <si>
    <t>Cremer S.; Saadatzi M.N.; Wijayasinghe I.B.; Das S.K.; Saadatzi M.H.; Popa D.O.</t>
  </si>
  <si>
    <t>SkinSim: A Design and Simulation Tool for Robot Skin with Closed-Loop pHRI Controllers</t>
  </si>
  <si>
    <t>10.1109/TASE.2020.3001269</t>
  </si>
  <si>
    <t>The importance of tactile sensing for physical human-robot interaction (pHRI) and dexterous manipulation is well known. SkinSim is a novel simulation environment for tactile robot skins in which one can study design tradeoffs involved in deploying whole-body, dense sensor arrays. In this article, scalable modeling approaches are presented for simulating pressure-sensitive robot skin patches, with simultaneous consideration of sensing element geometry and mechanical structure, signal quality, data processing, and closed-loop force controller performance. The open-source simulation architecture of SkinSim is compatible with Gazebo and robot operating system (ROS) programming environments and supports both robot skin dynamic models, as well as tactile sensing element models. An experimentally validated force dispersion model was introduced for the simulation of sensors embedded in a mechanical damping layer. Simulation examples of robot skin with different tactile resolutions are presented using parameter values extracted from an experimental testbed. Thus, simulation results were experimentally validated and the skin sensor density impact on a simple pHRI controller performance was evaluated. Performance measures include center of pressure (COP) estimation error and control signal settling time, overshoot, and steady-state errors. Results suggest that while COP errors decrease in denser sensor skins, controller performance also deteriorates. Therefore, optimal robot skin designs will have to consider application-dependent tradeoffs. Similar results were confirmed in simulation with a larger skin patch containing approximately 4000 tactels and deployed on the end-effector of a collaborative mobile manipulator. Note to Practitioners - This article was motivated by the expensive and time-consuming process of designing tactile skin for robots. When designing pressure-sensitive whole-body sensor arrays for physical human-robot interaction, there are tradeoffs related to sensor resolution, accuracy, and response time, among others. Instead of building prototypes and evaluating them experimentally, the SkinSim simulation environment allows automatic testing of skins with simultaneous consideration of sensing element geometry and mechanical structure, signal quality, data processing, and closed-loop force controller performance. The user can specify several configurations to test and thereby explore the best tradeoffs before actually prototyping any hardware. © 2004-2012 IEEE.</t>
  </si>
  <si>
    <t>Gaggioli A.; Chirico A.; Di Lernia D.; Maggioni M.A.; Malighetti C.; Manzi F.; Marchetti A.; Massaro D.; Rea F.; Rossignoli D.; Sandini G.; Villani D.; Wiederhold B.K.; Riva G.; Sciutti A.</t>
  </si>
  <si>
    <t>Machines like Us and People like You: Toward Human-Robot Shared Experience</t>
  </si>
  <si>
    <t>10.1089/cyber.2021.29216.aga</t>
  </si>
  <si>
    <t>In the past years, the field of collaborative robots has been developing fast, with applications ranging from health care to search and rescue, construction, entertainment, sports, and many others. However, current social robotics is still far from the general abilities we expect in a robot collaborator. This limitation is more evident when robots are faced with real-life contexts and activities occurring over long periods. In this article, we argue that human-robot collaboration is more than just being able to work side by side on complementary tasks: collaboration is a complex relational process that entails mutual understanding and reciprocal adaptation. Drawing on this assumption, we propose to shift the focus from "human-robot interaction"to "human-robot shared experience."We hold that for enabling the emergence of such shared experiential space between humans and robots, constructs such as coadaptation, intersubjectivity, individual differences, and identity should become the central focus of modeling. Finally, we suggest that this shift in perspective would imply changing current mainstream design approaches, which are mainly focused on functional aspects of the human-robot interaction, to the development of architectural frameworks that integrate the enabling dimensions of social cognition. © Copyright 2021, Mary Ann Liebert, Inc., publishers 2021.</t>
  </si>
  <si>
    <t>Detailleur A.; Umans S.; Van Even H.; Pennycott A.; Vallery H.</t>
  </si>
  <si>
    <t>Feasibility analysis of a self-reinforcing electroadhesive rotational clutch</t>
  </si>
  <si>
    <t>10.1109/AIM46487.2021.9517370</t>
  </si>
  <si>
    <t>Building upon recent advancements in linear electroadhesive clutch materials and performance, this paper examines the feasibility of a self-reinforcing electroadhesive rotational clutch using a simple model. The design aims to deliver improvements in applications where performance is limited by the torque-to-power and torque-to-mass ratios offered by conventional electromagnetic or magnetorheological clutches. The performance of the self-reinforcing design is related to the device's geometric parameters and hence the robustness of clutch configurations is examined by modeling the system parameters as having stochastic properties. A design example based on the clutch requirements of a gyroscopic balance assistance device is analyzed. The analysis predicts that substantial improvements in torque-to-power and torque-to-mass ratios are possible with the presented design compared to industry-leading rotational clutches. © 2021 IEEE.</t>
  </si>
  <si>
    <t>2021 IEEE International Conference on Advanced Robotics and Its Social Impacts, ARSO 2021</t>
  </si>
  <si>
    <t>The proceedings contain 22 papers. The topics discussed include: can’t hide your disappointment: using human pose and facial cues for intent prediction in a target game; intelligent agent deception and the influence on human trust and interaction; an efficient multi-vehicle routing strategy for goods delivery services; a GAN-based approach to communicative gesture generation for social robots; the role of cybersecurity and HPC in the explainability of autonomous robots behavior; using sessions, episodes and parameterized testing in ROSPIT for constructing re-usable test specifications; agility metrics in the ARIAC competition; influence of personality traits on helping behavior in human-robot interaction; preferences of seniors for robots delivering a message with congruent approaching behavior; and aiding emergency evacuations using obstacle-aware path clearing.</t>
  </si>
  <si>
    <t>Plaza A.; Hernandez M.; Ramos J.; Puyuelo G.; Garces E.; Garcia E.</t>
  </si>
  <si>
    <t>Adaptive central pattern generator to control a modular lower limb rehabilitation exoskeleton</t>
  </si>
  <si>
    <t>10.1109/NER49283.2021.9441316</t>
  </si>
  <si>
    <t>One of the main challenges of current exoskeletons is the adaptation to the patients' walking capabilities. The proposal of a new device made from modular joints actuators offers new ways of adaptability. However, it also requires changes in control techniques. In this contribution, we introduce the use of a central pattern generator (CPG) based on adaptive Hopf oscillators in order to achieve the decentralised architecture for the modular exoskeleton. Hebbian learning algorithm is used to train the Adaptive CPG, using the data collected from a healthy subject's gait to mimic the human walking trajectories on the hip and knee. The analysis shows how the oscillator manages to learn the training signal and proves that once the oscillator has completed the learning process it no longer needs this signal. Furthermore, its modulation properties of amplitude and frequency are demonstrated, turning out to be suitable in the exoskeletons' control. Finally, results show how the algorithm is tested in two different configurations of the modular exoskeleton prototype, confirming its functioning.  © 2021 IEEE.</t>
  </si>
  <si>
    <t>Peled-Zehavi H.; Gal A.</t>
  </si>
  <si>
    <t>Exploring Intracellular Ion Pools in Coccolithophores Using Live-Cell Imaging</t>
  </si>
  <si>
    <t>10.1002/adbi.202000296</t>
  </si>
  <si>
    <t>Some microorganisms, such as coccolithophores, produce an intricate exoskeleton made of inorganic solids. Coccoliths, the calcium carbonate scales of coccolithophores, are examples of the precise bioproduction of such complex 3D structures. However, the understanding of the cellular mechanisms that control mineral formation inside the cell, specifically the ability of these microalgae to transport high fluxes of inorganic building blocks, is still limited. Recently, using cryo-electron and X-ray microscopy, several intracellular compartments are shown to store high concentrations of calcium and phosphorous and are suggested to have a dominant role in the intracellular mineralization pathway. Here, live-cell confocal microscopy and fluorescent markers are used to examine the dynamics of ion stores in coccolithophores. Using calcein and 4′,6-diamidino-2-phenylindole (DAPI) as fluorescent proxies for calcium and polyphosphates, the experiments reveal an unexpected plethora of organelles with distinct fluorescent signatures over a wide range of strains and conditions. Surprisingly, the fluorescent labeling does not show changes along the calcification process and is similar between calcifying and noncalcifying cells, suggesting that these ion pools may not be a dynamic avenue for calcium transport. In such a case, the enigma behind the ability of coccolithophores to sustain intracellular calcification still awaits comprehensive elucidation. © 2021 Wiley-VCH GmbH</t>
  </si>
  <si>
    <t>Zhu Q.; Du J.; Shi Y.; Wei P.</t>
  </si>
  <si>
    <t>Neurobehavioral assessment of force feedback simulation in industrial robotic teleoperation</t>
  </si>
  <si>
    <t>10.1016/j.autcon.2021.103674</t>
  </si>
  <si>
    <t>Telerobotic operation, i.e., a human operator to manipulate remote robotic systems at a distance, has started to gain its popularity in the construction industry. It is expected to help tackle operational challenges in dynamic construction workplaces. The success of telerobotic operation builds on the effective design of the human-robot interface to provide human operators with necessary senses about the remote workplaces, involving multimodal sensory cues, such as visual, audio and haptic feedback. Especially the force feedback design in telerobotic control interface is of central interest and is becoming the main feature of the bilateral control system for teleoperation, as it helps provide feedback about heavy physical interactions and processes in typical construction operations. Nonetheless, how force feedback simulation solutions affect the human operator's perceptional and behavioral reactions is less understood. This paper investigates the neurobehavioral performance of operators with a bilateral control system in a typical industrial valve operation experiment (n = 21). The experiment tested two force feedback conditions: Realistic (the system replicates the exact same feeling of the torque in valve manipulation operations) and Mediated (the simulation reduces the force on the human operator end by 50% to enable more flexible controls). The performance of the participants was evaluated via various metrics, including task performance, human performance and operational velocity uniformity. Data was collected with eye-tracking, neuroimaging (functional near-infrared spectroscopy, fNIRS), motion analysis, and NASA TLX surveys. The results indicated that the mediated force feedback in bilateral telerobotic operation helped more accurate operation, increased dual tasking, reduced cognitive load and more efficient neural functions; yet it encouraged participants to engage in more irregular actions, showing as dramatic changes in valve rotating speeds. The findings suggest that the force feedback design of telerobotic systems should be more carefully thought through to balance the advantages and disadvantages. © 2021</t>
  </si>
  <si>
    <t>Lippi M.; Marino A.</t>
  </si>
  <si>
    <t>Human multi-robot safe interaction: A trajectory scaling approach based on safety assessment</t>
  </si>
  <si>
    <t>10.1109/TCST.2020.3009031</t>
  </si>
  <si>
    <t>Nowadays, industrial robotics requires that robots and humans share the same workspace and collaborate to a certain extent. In such a scenario, the safety is the minimum requirement and, for this reason, many off-the-shelf collaborative robots are now available on the market which, basically, are able to limit the contact forces in the case of impact. Differently from many different works, this article presents a solution to human multi-robot safe interaction in which multiple mobile manipulators are in charge of performing a cooperative task in a workspace shared with human operators. The safety of the interaction is assessed by a safety field that considers the whole system and is general enough concerning its expression. Based on the value of this field, the cooperative task trajectory is properly modified so as to ensure a safe interaction while trying to preserve as much as possible the nominal task, which is instead completely aborted whenever the safety of the interaction cannot be guaranteed. The solution is first designed within a centralized architecture and, then, upon this, a distributed implementation is presented, which, in general, aims to exhibit the same performance as the centralized counterpart. Finally, both simulations and experiments on real industrial robots corroborate the designed solution.  © 2020 IEEE.</t>
  </si>
  <si>
    <t>Jarosz M.; Nawrocki P.; Sniezynski B.; Indurkhya B.</t>
  </si>
  <si>
    <t>Multi-platform intelligent system for multimodal human-computer interaction</t>
  </si>
  <si>
    <t>10.31577/cai_2021_1_83</t>
  </si>
  <si>
    <t>We present a flexible human-robot interaction architecture that incorporates emotions and moods to provide a natural experience for humans. To determine the emotional state of the user, information representing eye gaze and facial expression is combined with other contextual information such as whether the user is asking questions or has been quiet for some time. Subsequently, an appropriate robot behaviour is selected from a multi-path scenario. This architecture can be easily adapted to interactions with non-embodied robots such as avatars on a mobile device or a PC. We present the outcome of evaluating an implementation of our proposed architecture as a whole, and also of its modules for detecting emotions and questions. Results are promising and provide a basis for further development. © 2021 Slovak Academy of Sciences. All rights reserved.</t>
  </si>
  <si>
    <t>Pertile V.; Stella A.; De Stefani L.; Scotta R.</t>
  </si>
  <si>
    <t>Seismic and energy integrated retrofitting of existing buildings with an innovative icf-based system: Design principles and case studies</t>
  </si>
  <si>
    <t>10.3390/su13169363</t>
  </si>
  <si>
    <t>This work proposes an innovative integrated retrofitting system aiming to improve both the seismic and energy performance of existing reinforced concrete and masonry buildings. The system is based on engineered insulating concrete form panels, installed on the outside of existing buildings as a shell exoskeleton. A key major advantage of the proposed system is that it addresses the contemporary improvement of seismic and energy performances of existing buildings in a single installation stage, operating exclusively from outside of the building. The insulating formworks are ad hoc prefabricated in a factory on the base of the specific geometry of the existing buildings so as to greatly maximize the ratio between overall retrofitting benefits and costs and at the same time to simplify the installation procedures. The objectives of the presented research are, on one hand, to highlight the major structural issues that the system aims to address, and on the other hand to illustrate the main characteristics and combined benefits of the proposed retrofitting system. From a structural point of view, the proposed system is conceived to behave as a non-dissipative structure with regard to seismic actions, and the lateral strength and stiffness of the structural elements are designed accordingly. An analytical design approach is proposed and validated using the available data from an experimental test performed on a full-scale simple building. Moreover, numerical modeling strategies for the proposed system are illustrated for two complex case study buildings. The results of the analyses show a considerable increase in lateral stiffness of the retrofitted buildings that, considering the non-dissipative behavior of the elements, leads to a relevant reduction of seismic deformation demand on existing structural elements. © 2021 by the authors. Licensee MDPI, Basel, Switzerland.</t>
  </si>
  <si>
    <t>Tae M.I.; Ogawa K.; Yoshikawa Y.; Ishiguro H.</t>
  </si>
  <si>
    <t>Using multiple robots to increase suggestion persuasiveness in public space</t>
  </si>
  <si>
    <t>10.3390/app11136080</t>
  </si>
  <si>
    <t>Though existing social robots can already be used in a variety of applications, there are technical limitations to their use, especially outside the laboratory, and humans do not fully trust or recognize them. Considering these problems, a method to make humans accept a robot’s suggestion more easily was investigated. An idea called “sequential persuasion” was developed to use multiple robots distant from each other to deliver small messages, rather than a single robot for the entire interaction. To experimentally validate this concept, a field experiment was performed on a university campus. Two bottles of hand sanitizer were placed in one of the entrances to a building, and their usage was observed under three different conditions: no robot, one robot, and three robots. As people passed through the entrance corridor, the robots promoted the usage of the hand sanitizers. After several days of testing, it was found that the usage increased progressively from no robot to one robot to three robots, indicating that the number of robots influenced the behavior of the humans. © 2021 by the authors. Licensee MDPI, Basel, Switzerland.</t>
  </si>
  <si>
    <t>Liu T.; Malkmes M.J.; Zhu L.; Huang H.; Jiang L.</t>
  </si>
  <si>
    <t>Metal-organic frameworks coupling simultaneous saccharication and fermentation for enhanced butyric acid production from rice straw under visible light by Clostridium tyrobutyricum CtΔack::cat1</t>
  </si>
  <si>
    <t>10.1016/j.biortech.2021.125117</t>
  </si>
  <si>
    <t>Here, Metal-Organic Frameworks (MOFs) coupling simultaneous saccharification and fermentation for butyric acid production using rice straw was constructed. Clostridium tyrobutyricum Δack::cat1, with deleted ack gene and overexpressed cat1 gene, was used as the butyric-acid-fermentation strain. MOFs was employed as a photocatalyst to improve butyric acid production, as well as a cytoprotective exoskeleton with immobilized cellulase for the hydrolysis of rice straw. Thus, the survival of MOFs-coated strain, the thermostability and pH stability of cellulase both remarkably increased. As a result, 55% of rice straw was hydrolyzed in 24 h, and the final concentration of butyric acid in visible light was increased by 14.23% and 29.16% compared to uncoated and coated strain without visible light, respectively. Finally, 26.25 g/L of butyric acid with a productivity of 0.41 g/L·h in fed-batch fermentation was obtained. This novel process inspires green approach of abundant low-cost feedstocks utilization for chemical production. © 2021 Elsevier Ltd</t>
  </si>
  <si>
    <t>Hartmann V.N.; de Rinaldi D.M.; Taira C.; Pinho J.P.; Forner-Cordero A.</t>
  </si>
  <si>
    <t>Design of a torque measurement unit for upper limbs industrial exoskeletons</t>
  </si>
  <si>
    <t>10.1109/INDUSCON51756.2021.9529742</t>
  </si>
  <si>
    <t>Exoskeletons have been introduced in occupational environments as devices to increase human performance and minimize loads on muscles and joints. The main goal of industrial exoskeletons is to prevent overload or repetitive stress injuries in workers. Most of these exoskeletons use adjustable passive mechanisms to provide support to joints and therefore, two important aspects in the design of industrial exoskeletons are robustness and safety. However, due to the lack of public detailed information about most of the commercial exoskeletons, it is necessary to further assess their load capacity and evolution over time, as their performance may change with use. In this paper, we present the design of a controlled device to measure the actuating torque of shoulder exoskeletons models and the construction of the proposed device considering mechanical actuation and sensor subsystems. © 2021 IEEE</t>
  </si>
  <si>
    <t>Araujo R.S.; Silva C.R.; Netto S.P.N.; Morya E.; Brasil F.L.</t>
  </si>
  <si>
    <t>Development of a Low-Cost EEG-Controlled Hand Exoskeleton 3D Printed on Textiles</t>
  </si>
  <si>
    <t>10.3389/fnins.2021.661569</t>
  </si>
  <si>
    <t>Stroke survivors can be affected by motor deficits in the hand. Robotic equipment associated with brain–machine interfaces (BMI) may aid the motor rehabilitation of these patients. BMIs involving orthotic control by motor imagery practices have been successful in restoring stroke patients' movements. However, there is still little acceptance of the robotic devices available, either by patients and clinicians, mainly because of the high costs involved. Motivated by this context, this work aims to design and construct the Hand Exoskeleton for Rehabilitation Objectives (HERO) to recover extension and flexion movements of the fingers. A three-dimensional (3D) printing technique in association with textiles was used to produce a lightweight and wearable device. 3D-printed actuators have also been designed to reduce equipment costs. The actuator transforms the torque of DC motors into linear force transmitted by Bowden cables to move the fingers passively. The exoskeleton was controlled by neuroelectric signal—electroencephalography (EEG). Concept tests were performed to evaluate control performance. A healthy volunteer was submitted to a training session with the exoskeleton, according to the Graz-BCI protocol. Ergonomy was evaluated with a two-dimensional (2D) tracking software and correlation analysis. HERO can be compared to ordinary clothing. The weight over the hand was around 102 g. The participant was able to control the exoskeleton with a classification accuracy of 91.5%. HERO project resulted in a lightweight, simple, portable, ergonomic, and low-cost device. Its use is not restricted to a clinical setting. Thus, users will be able to execute motor training with the HERO at hospitals, rehabilitation clinics, and at home, increasing the rehabilitation intervention time. This may support motor rehabilitation and improve stroke survivors life quality. © Copyright © 2021 Araujo, Silva, Netto, Morya and Brasil.</t>
  </si>
  <si>
    <t>Meijneke C.; Sterke B.; Hermans G.; Gregoor W.; Vallery H.; Lemus D.</t>
  </si>
  <si>
    <t>Design and evaluation of pint-sized gyroscopic actuators</t>
  </si>
  <si>
    <t>10.1109/AIM46487.2021.9517637</t>
  </si>
  <si>
    <t>One important aspect of gait stability is the control of whole-body centroidal angular momentum H. We recently showed that if sensory-motor impairments affect a person's balance control, control of H can be assisted by control moment gyroscopes (CMGs). However, the effect of CMG technology inherently depends on the size and weight of these actuators, and on the speed of the flywheels they contain. These factors all pose challenges for wearable applications. Here, we show that it is possible to design CMGs light enough for wearable applications, while generating meaningful output torques. Our CMG, weighing 1.187 kg, can exert a peak torque of 15 N m with a torque-tracking bandwidth of 18 Hz. These results are partly due to an integrated model of components and partly to advancements in flywheel velocity control, allowing the speed to safely reach 20 000 rpm. These actuators open up new pathways of building wearable assistive devices for clinical applications. © 2021 IEEE.</t>
  </si>
  <si>
    <t>Ma H.-I.; Hung P.-H.; Lin S.-H.; Chuang I.-C.; Wu C.-Y.</t>
  </si>
  <si>
    <t>Role of Self-efficacy in the Predictive Relationship of Motor Ability to Functional Performance After Task-Related Training in Stroke: A Secondary Analysis of Longitudinal Data</t>
  </si>
  <si>
    <t>10.1016/j.apmr.2021.03.017</t>
  </si>
  <si>
    <t>Objective: To determine whether self-efficacy (SE) mediates or moderates the relationship between motor ability at pretest and functional use of the affected arm at posttest in task-related training for stroke. Design: Retrospective, observational cohort study. Setting: Outpatient rehabilitation settings. Participants: Eighty patients with chronic stroke (N=80). Interventions: The training was delivered to the participants for 60-90 min/session, 3-5 sessions/wk for 4-6 weeks. The training involved specific robot-assisted, mirror, or combined therapy, followed by functional task practice for approximately 30 minutes in each session. Main Outcome Measures: The outcome measure was the perceived amount of functional arm use and quality of movement evaluated by the Motor Activity Log (MAL) at posttest. The predictor was scores on the Fugl-Meyer Assessment (FMA)–Upper Extremity subscale at pretest. The tested mediator and moderator were scores on the Stroke Self-Efficacy Questionnaire (SSEQ) at pretest and posttest. Results: The SSEQ scores at pretest and posttest moderated the predictive relationship of pretest FMA to posttest MAL. The interaction between pretest FMA and SSEQ accounted for an additional 3.14%-5.37% of the variance in the posttest MAL. The predictive relationship between FMA and MAL was its greatest when the SSEQ was high, with a less amplified positive relationship at low levels of SSEQ. Conclusions: The results suggest the evaluation of SE at pretest for a better prediction of an individual patient's functional arm use after an intervention and recommend aiming at SE during training to make the most of motor ability transferred to functional use. Future research may compare the effectiveness of task-related training with and without SE building to verify the findings of this study. © 2021 The American Congress of Rehabilitation Medicine</t>
  </si>
  <si>
    <t>Welker C.G.; Voloshina A.S.; Chiu V.L.; Collins S.H.</t>
  </si>
  <si>
    <t>Shortcomings of human-in-the-loop optimization of an ankle-foot prosthesis emulator: A case series</t>
  </si>
  <si>
    <t>10.1098/rsos.202020</t>
  </si>
  <si>
    <t>Human-in-the-loop optimization allows for individualized device control based on measured human performance. This technique has been used to produce large reductions in energy expenditure during walking with exoskeletons but has not yet been applied to prosthetic devices. In this series of case studies, we applied human-in-the-loop optimization to the control of an active ankle-foot prosthesis used by participants with unilateral transtibial amputation. We optimized the parameters of five control architectures that captured aspects of successful exoskeletons and commercial prostheses, but none resulted in significantly lower metabolic rate than generic control. In one control architecture, we increased the exposure time per condition by a factor of five, but the optimized controller still resulted in higher metabolic rate. Finally, we optimized for self-reported comfort instead of metabolic rate, but the resulting controller was not preferred. There are several reasons why human-in-the-loop optimization may have failed for people with amputation. Control architecture is an unlikely cause given the variety of controllers tested. The lack of effect likely relates to changes in motor adaptation, learning, or objectives in people with amputation. Future work should investigate these potential causes to determine whether human-in-the-loop optimization for prostheses could be successful.  © 2021 The Authors.</t>
  </si>
  <si>
    <t>Wei B.; Ding Z.; Yi C.; Guo H.; Wang Z.; Zhu J.; Jiang F.</t>
  </si>
  <si>
    <t>A Novel sEMG-Based Gait Phase-Kinematics-Coupled Predictor and Its Interaction With Exoskeletons</t>
  </si>
  <si>
    <t>10.3389/fnbot.2021.704226</t>
  </si>
  <si>
    <t>The interaction between human and exoskeletons increasingly relies on the precise decoding of human motion. One main issue of the current motion decoding algorithms is that seldom algorithms provide both discrete motion patterns (e.g., gait phases) and continuous motion parameters (e.g., kinematics). In this paper, we propose a novel algorithm that uses the surface electromyography (sEMG) signals that are generated prior to their corresponding motions to perform both gait phase recognition and lower-limb kinematics prediction. Particularly, we first propose an end-to-end architecture that uses the gait phase and EMG signals as the priori of the kinematics predictor. In so doing, the prediction of kinematics can be enhanced by the ahead-of-motion property of sEMG and quasi-periodicity of gait phases. Second, we propose to select the optimal muscle set and reduce the number of sensors according to the muscle effects in a gait cycle. Finally, we experimentally investigate how the assistance of exoskeletons can affect the motion intent predictor, and we propose a novel paradigm to make the predictor adapt to the change of data distribution caused by the exoskeleton assistance. The experiments on 10 subjects demonstrate the effectiveness of our algorithm and reveal the interaction between assistance and the kinematics predictor. This study would aid the design of exoskeleton-oriented motion-decoding and human–machine interaction methods. © Copyright © 2021 Wei, Ding, Yi, Guo, Wang, Zhu and Jiang.</t>
  </si>
  <si>
    <t>Lombardi M.; Liuzza D.; di Bernardo M.</t>
  </si>
  <si>
    <t>Dynamic Input Deep Learning Control of Artificial Avatars in a Multi-Agent Joint Motor Task</t>
  </si>
  <si>
    <t>10.3389/frobt.2021.665301</t>
  </si>
  <si>
    <t>In many real-word scenarios, humans and robots are required to coordinate their movements in joint tasks to fulfil a common goal. While several examples regarding dyadic human robot interaction exist in the current literature, multi-agent scenarios in which one or more artificial agents need to interact with many humans are still seldom investigated. In this paper we address the problem of synthesizing an autonomous artificial agent to perform a paradigmatic oscillatory joint task in human ensembles while exhibiting some desired human kinematic features. We propose an architecture based on deep reinforcement learning which is flexible enough to make the artificial agent interact with human groups of different sizes. As a paradigmatic coordination task we consider a multi-agent version of the mirror game, an oscillatory motor task largely used in the literature to study human motor coordination. © Copyright © 2021 Lombardi, Liuzza and di Bernardo.</t>
  </si>
  <si>
    <t>Zhang G.; Wang J.; Yang P.; Guo S.</t>
  </si>
  <si>
    <t>Iterative learning sliding mode control for output-constrained upper-limb exoskeleton with non-repetitive tasks</t>
  </si>
  <si>
    <t>10.1016/j.apm.2021.03.049</t>
  </si>
  <si>
    <t>This paper investigates an iterative learning control scheme for a 5 degrees of freedom upper-limb exoskeleton with time-varying constraints. No priori knowledge of nonlinear dynamic parameters is needed in the modeling process by applying the iterative recursive method, thereby the time-consumption modelling work can be averted. Unlike most iterative learning algorithms that require identical initial condition between different iterations, the estimation errors of learning part in our work can be arbitrary small along the iterations under random initial status. To further improve the safety of human-robot system, a tan-type barrier Lyapunov function is utilized in convergence analysis to guarantee the constraint requirements of tracking errors between human body and robot. Furthermore, in order to handle the nonparametric uncertainties and external disturbances, sliding mode control strategy is constructed where the chattering phenomenon in control torques is suppressed by adaptive method. The stability over the time domain and convergence over the iterative domain are proved by composite energy function. Finally, comparative study and co-simulation results of Matlab/Simulink and ADAMS are presented to verify the advantages and effectiveness of proposed algorithm. © 2021</t>
  </si>
  <si>
    <t>Xie Q.; Meng Q.; Zeng Q.; Yu H.; Shen Z.</t>
  </si>
  <si>
    <t>An innovative equivalent kinematic model of the human upper limb to improve the trajectory planning of exoskeleton rehabilitation robots</t>
  </si>
  <si>
    <t>10.5194/ms-12-661-2021</t>
  </si>
  <si>
    <t>Upper limb exoskeleton rehabilitation robots have been attracting significant attention by researchers due to their adaptive training, highly repetitive motion, and ability to enhance the self-care capabilities of patients with disabilities. It is a key problem that the existing upper limb exoskeletons cannot stay in line with the corresponding human arm during exercise. The aim is to evaluate whether the existing upper limb exoskeleton movement is in line with the human movement and to provide a design basis for the future exoskeleton. This paper proposes a new equivalent kinematic model for human upper limb, including the shoulder joint, elbow joint, and wrist joint, according to the human anatomical structure and sports biomechanical characteristics. And this paper analyzes the motion space according to the normal range of motion of joints for building the workspace of the proposed model. Then, the trajectory planning for an upper limb exoskeleton is evaluated and improved based on the proposed model. The evaluation results show that there were obvious differences between the exoskeleton prototype and human arm. The deviation between the human body and the exoskeleton of the improved trajectory is decreased to 41.64%. In conclusion, the new equivalent kinematics model for the human upper limb proposed in this paper can effectively evaluate the existing upper limb exoskeleton and provide suggestions for structural improvements in line with human motion. © 2021 BioMed Central Ltd.. All rights reserved.</t>
  </si>
  <si>
    <t>Wen K.; Nguyen T.S.; Harton D.; Laliberte T.; Gosselin C.</t>
  </si>
  <si>
    <t>A Backdrivable Kinematically Redundant (6+3)-Degree-of-Freedom Hybrid Parallel Robot for Intuitive Sensorless Physical Human-Robot Interaction</t>
  </si>
  <si>
    <t>10.1109/TRO.2020.3043723</t>
  </si>
  <si>
    <t>A novel backdrivable 3-[R(RR-RRR)SR] kinematically redundant (6+3)-degree-of-freedom (DOF) spatial hybrid parallel robot with revolute actuators is proposed for low-impedance physical human-robot interaction. The kinematic model is developed based on the constraint conditions of the robot. It is shown that the type II (parallel) singularities can be completely avoided, thereby yielding a very large translational and orientational workspace. A workspace analysis is presented in order to demonstrate the capabilities of the robot. Mechanisms are then introduced to use the redundant DOF of the robot to operate a gripper with the robot actuators, which are mounted on or close to the base, thus reducing the inertia of the moving parts. The architecture of the robot makes it possible to use direct drive motors, thereby making the robot easily backdrivable and allowing the use of a very simple and effective controller. A prototype of the robot is then designed and built and the large workspace of the robot as well as the effortless physical human-robot interaction are demonstrated. The controller of the robot is then described, including a position control mode and a control mode for physical interaction, which does not require the use of a force/torque sensor or joint torque sensors. Because of its backdrivability and low moving inertia, the robot is particularly well-suited for physical human-robot interaction, as demonstrated in the accompanying videos.  © 2004-2012 IEEE.</t>
  </si>
  <si>
    <t>Marquardt C.; Lemus D.; Meijneke C.; Vallery H.</t>
  </si>
  <si>
    <t>Design and evaluation of a series-elastic gyroscopic actuator for balance assistance</t>
  </si>
  <si>
    <t>10.1109/AIM46487.2021.9517659</t>
  </si>
  <si>
    <t>Sensory-motor impairments due to age or neurological diseases can influence a person's ability to maintain balance, and increase the risk of falls. Recently, wearable Control Moment Gyroscopes (CMGs) have proven to provide effective balance support. Here, we show a new design of a Series-Elastic Control Moment Gyroscope (SECMG) enhanced by an additional passive degree of freedom, namely a second, orthogonal gimbal that is supported by a (visco)elastic element. The design mainly aims to reject disturbances originating from human movement and render a low remaining impedance, as well as to provide more accurate torque sensing, based on angular deflection of the compliant element. Evaluation of the torque tracking performance with regards to a classic rigid Single-Gimbal Control Moment Gyroscope (SGCMG) showed that the device equally exceeds the bandwidth requirements for its application in human augmentation. However, characterization of our current compliant construction also revealed some backlash occluding the torque-deflection relation. In the future, the SECMG could be evaluated in experiments with humans, to validate its predicted low remaining impedance. © 2021 IEEE.</t>
  </si>
  <si>
    <t>Hernández-Santos C.; Davizón Y.A.; Said A.R.; Soto R.; Felix-Herrán L.C.; Vargas-Martínez A.</t>
  </si>
  <si>
    <t>Development of a wearable finger exoskeleton for rehabilitation</t>
  </si>
  <si>
    <t>10.3390/app11094145</t>
  </si>
  <si>
    <t>This research work shows a new architecture of a novel wearable finger exoskeleton for rehabilitation; the proposed design consists of a one degree of freedom mechanism that generates the flexion and extension movement for the proximal, medial and distal phalange of the fingers to assist patients during the rehabilitation process, after neurological trauma, such as a stroke. The anatomy and anthropometric measures for the hand were used to define the design of the mechanism. In the analytic part, the representative equations for the forward and inverse kinematic analysis of the fingers are obtained, also a dynamic analysis is presented. The position and displacement continued for the structural analysis, were developed by following a static analysis, to know the deformation that the structure links show when an external load is applied in the mechanism. As result, a prototype was manufactured with acrylonitrile butadiene styrene (ABS) using an additive manufacturing machine. © 2021 by the authors. Licensee MDPI, Basel, Switzerland.</t>
  </si>
  <si>
    <t>Liang W.; Liu Y.</t>
  </si>
  <si>
    <t>An knee joint exoskeleton device based on biological motion principle</t>
  </si>
  <si>
    <t>10.1109/RCAR52367.2021.9517687</t>
  </si>
  <si>
    <t>In this paper, it presents a knee joint exoskeleton device that is designed based on the biological motion principle of human knee joint. Since human joint has different muscle patterns (also called as powering pattern), the design of exoskeleton should not only consider aligning the instantaneous center of joint rotation, but also consider following the inherent human muscle pattern. In this paper, we investigate the powering pattern of knee joint in the process of walking. In order to follow the powering patterns of human walking, two one-way bearings and one set of gears are adopted to construct the knee joint exoskeleton device. That the experimental results based on the knee joint device show the proposed device that can adaptively imitate the biological motion of femoral-on-tibial extension and the biological motion of tibial-on-femoral flexion. The study shown in this paper reveal a new kind of human-machine interaction, which will be more effective than traditional interaction. © 2021 IEEE.</t>
  </si>
  <si>
    <t>Humblot-Renaux G.; Li C.; Chrysostomou D.</t>
  </si>
  <si>
    <t>Why talk to people when you can talk to robots? Far-field speaker identification in the wild</t>
  </si>
  <si>
    <t>10.1109/RO-MAN50785.2021.9515482</t>
  </si>
  <si>
    <t>Equipping robots with the ability to identify who is talking to them is an important step towards natural and effective verbal interaction. However, speaker identification for voice control remains largely unexplored compared to recent progress in natural language instruction and speech recognition. This motivates us to tackle text-independent speaker identification for human-robot interaction applications in industrial environments. By representing audio segments as time-frequency spectrograms, this can be formulated as an image classification task, allowing us to apply state-of-the-art convolutional neural network (CNN) architectures. To achieve robust prediction in unconstrained, challenging acoustic conditions, we take a data-driven approach and collect a custom dataset with a far-field microphone array, featuring over 3 hours of "in the wild"audio recordings from six speakers, which are then encoded into spectral images for CNN-based classification. We propose a shallow 3-layer CNN, which we compare with the widely used ResNet-18 architecture: in addition to benchmarking these models in terms of accuracy, we visualize the features used by these two models to discriminate between classes, and investigate their reliability in unseen acoustic scenes. Although ResNet-18 reaches the highest raw accuracy, we are able to achieve remarkable online speaker recognition performance with a much more lightweight model which learns lower-level vocal features and produces more reliable confidence scores. The proposed method is successfully integrated into a robotic dialogue system and showcased in a mock user localization and authentication scenario in a realistic industrial environment: https://youtu.be/IVtZ8LKJZ7A. © 2021 IEEE.</t>
  </si>
  <si>
    <t>Lv H.; Yi P.; Liu R.; Hou Y.; Zhou D.; Zhang Q.; Wei X.</t>
  </si>
  <si>
    <t>Asymmetric Anomaly Detection for Human-Robot Interaction</t>
  </si>
  <si>
    <t>10.1109/CSCWD49262.2021.9437868</t>
  </si>
  <si>
    <t>Security in human-robot interaction is the focus of research in this field. Rapid detection of abnormal events that may cause danger in the interaction process can effectively reduce the probability of occurrence of danger. In general anomaly detection methods, 2D or 3D convolutional autoencoders are widely used for anomaly detection. Among them, 2D convolutional autoencoders are with good real-time performance and lower detection accuracy, while 3D convolutional autoencoders are with higher detection accuracy and insufficient real-time performance. In order to ensure realtime performance and obtain higher accuracy, an end-to-end asymmetric convolutional autoencoder network (ACANet) using both 2D and 3D convolutions is designed. Specifically, 3D convolution is used to build the encoder to learn comprehensive information in continuous input frames, and 2D convolution is used to build the decoder to model the information fast, a dimensional alignment module is constructed to connect the encoder and the decoder while avoiding a large number of calculations in the latent space of the 3D features output by the encoder, and the skip connections module is used to obtain accurate predictions. Anomaly detection can then be completed by evaluating the differences between results predicted by the ACANet and real frames. The experimental results show that our method achieves competitive accuracy on mainstream datasets and at the same time obtains the fastest speed. Compared with mainstream methods, this method is more suitable for anomaly detection tasks in human-robot interaction. © 2021 IEEE.</t>
  </si>
  <si>
    <t>Vasylkiv Y.; Ma Z.; Li G.; Brock H.; Nakamura K.; Pourang I.; Gomezv R.</t>
  </si>
  <si>
    <t>Shaping affective robot haru's reactive response</t>
  </si>
  <si>
    <t>10.1109/RO-MAN50785.2021.9515525</t>
  </si>
  <si>
    <t>We describe a method of teaching a robot its empathic behavioural response from its interaction with people. We used the input modalities such as relative spatial information, facial expressions, body gestures and speech information as perception input that triggers the robot's empathic response. First, we bootstrap the training through a pre-learning mechanism in which training is conducted by users who know the robotic system. This phase provides simulation-based training using a simple graphical user interface to simulate the input, rewards and correction feedback. In the second phase, we developed an online learning scheme for naive users to personalize their robot further, building on top of the bootstrapped model. Here, we developed a natural user interface that enables natural human-robot interaction via the suite of sensors that allows the users to provide evaluative feedback during the interaction with the robot. We evaluated the system and our results show that bootstrapping is an efficient tool to hasten the robot's learning while online learning provided some form of personalization in the real environment with naive users. © 2021 IEEE.</t>
  </si>
  <si>
    <t>Rossi A.; Raiano M.; Rossi S.</t>
  </si>
  <si>
    <t>Affective, cognitive and behavioural engagement detection for human-robot interaction in a bartending scenario</t>
  </si>
  <si>
    <t>10.1109/RO-MAN50785.2021.9515435</t>
  </si>
  <si>
    <t>Guaranteeing people's engagement during an interaction is very important to elicit positive and effective emotions in public service scenarios. A robot should be able to detect its interlocutor's level and mode of engagement to accordingly modulate its behaviours. However, there is not a generally accepted model to annotate and classify engagement during an interaction. In this work, we consider engagement as a multidimensional construct with three relevant dimensions: affective, cognitive and behavioural. To be automatically evaluated by a robot, such a complex construct requires the selection of the proper interaction features among a large set of possibilities. Moreover, manually collecting and annotating large datasets of real interactions are extremely time-consuming and costly. In this study, we collected the recordings of human-robot interactions in a bartending scenario, and we compared different feature selection and regression models to find the features that characterise a user's engagement in the interaction, and the model that can efficiently detect them. Results showed that the characterisation of each dimension separately in terms of features and regression obtains better results with respect to a model that directly combines the three dimensions. © 2021 IEEE.</t>
  </si>
  <si>
    <t>Li L.; Wang X.-L.; Pei J.; Liu W.-J.; Wu X.; Zhang D.W.; Ding S.-J.</t>
  </si>
  <si>
    <t>Floating-gate photosensitive synaptic transistors with tunable functions for neuromorphic computing; [用于神经形态计算的具有可调功能的浮栅光敏突 触晶体管]</t>
  </si>
  <si>
    <t>10.1007/s40843-020-1534-2</t>
  </si>
  <si>
    <t>Synaptic devices that merge memory and processing functions into one unit have broad application potentials in neuromorphic computing, soft robots, and human-machine interfaces. However, most previously reported synaptic devices exhibit fixed performance once been fabricated, which limits their application in diverse scenarios. Here, we report floating-gate photosensitive synaptic transistors with charge-trapping perovskite quantum dots (PQDs) and atomic layer deposited (ALD) Al2O3 tunneling layers, which exhibit typical synaptic behaviors including excitatory postsynaptic current (EPSC), pair-pulse facilitation and dynamic filtering characteristics under both electrical or optical signal stimulation. Further, the combination of the high-quality Al2O3 tuning layer and highly photosensitive PQDs charge-trapping layer provides the devices with extensively tunable synaptic performance under optical and electrical co-modulation. Applying light during electrical modulation can significantly improve both the synaptic weight changes and the non-linearity of weight updates, while the memory effect under light modulation can be obviously adjusted by the gate voltage. The pattern learning and forgetting processes for “0” and “1” with different synaptic weights and memory times are further demonstrated in the device array. Overall, this work provides synaptic devices with tunable functions for building complex and robust artificial neural networks. © 2020, Science China Press and Springer-Verlag GmbH Germany, part of Springer Nature.</t>
  </si>
  <si>
    <t>Wang M.; Wang T.; Luo Y.; He K.; Pan L.; Li Z.; Cui Z.; Liu Z.; Tu J.; Chen X.</t>
  </si>
  <si>
    <t>Fusing Stretchable Sensing Technology with Machine Learning for Human–Machine Interfaces</t>
  </si>
  <si>
    <t>10.1002/adfm.202008807</t>
  </si>
  <si>
    <t>Sensors and algorithms are two fundamental elements to construct intelligent systems. The recent progress in machine learning (ML) has produced great advancements in intelligent systems, owing to the powerful data analysis capability of ML algorithms. However, the performance of most systems is still hindered by sensing techniques that typically rely on rigid and bulky sensor devices, which cannot conform to irregularly curved and dynamic surfaces for high-quality data acquisition. Skin-like stretchable sensing technology with unique characteristics, such as high conformability, low modulus, and light weight, has been recently developed to solve this issue. Here, the recent progress in the fusion of emerging stretchable electronics and ML technology, for bioelectrical signal recognition, tactile perception, and multimodal integration is summarized, and the challenges and future developments are further discussed. These efforts aim to accelerate various perception and reasoning tasks for advanced intelligent applications, such as human–machine interfaces, healthcare, and robotics. © 2021 Wiley-VCH GmbH</t>
  </si>
  <si>
    <t>Wang X.; Dong D.; Chi X.; Wang S.; Miao Y.; An M.; Gavrilov A.I.</t>
  </si>
  <si>
    <t>sEMG-based consecutive estimation of human lower limb movement by using multi-branch neural network</t>
  </si>
  <si>
    <t>10.1016/j.bspc.2021.102781</t>
  </si>
  <si>
    <t>Surface electromyography (sEMG) has the potential for human lower limb movement analysis, including gait phases recognition and joint angle estimation, which can provide a great level of human interaction with the exoskeleton orthotic devices. In this paper, a method based on deep learning is proposed, which maps the multichannel sEMG signals to human lower limb movement, including 4 different gait phases and 3 flexion/extension joint angles. First, five time-domain features and spectrogram data as frequency domain features are extracted from the sEMG data from 8 muscles of right legs. Then, a multi-branch neural network (MBNN) with convolutional neural layers and recurrent neural layers is constructed, which uses both the extracted features and raw data as input to analyze human movement. Experimental results show that the mean accuracy of classification of our proposed methods can reach high level (90.92 ± 3.58% for speed dependent and 85.04 ± 5.14% for speed independent). Meanwhile, average of the root mean square error between estimated and real joint angles is (3.75 ± 1.52 degree for speed dependent and 6.12 ± 2.54 degree for speed independent). These results indicate that the proposed method can be used to facilitate adoption of exoskeleton orthotic device in real-life applications, with gait phases determining impedance characteristic of devices and angles estimating joint movement. © 2021 Elsevier Ltd</t>
  </si>
  <si>
    <t>Li X.; Chu J.; Diao P.; Xu Z.; Xu Y.; Zhou G.; Zhou J.; Bi K.</t>
  </si>
  <si>
    <t>Identification and expression profiles of chitin deacetylase family genes in the Chinese mitten crab, Eriocheir sinensis</t>
  </si>
  <si>
    <t>10.1111/are.15166</t>
  </si>
  <si>
    <t>Chitin deacetylases (CDAs) are essential enzymes during moulting and play vital roles in the formation and modification of chitin. Five chitin deacetylase genes were first identified and characterized in the Chinese mitten crab, Eriocheir sinensis. The spatiotemporal expression profiles of the identified CDAs (EsCDAs) have been investigated to reveal their critical functions in moulting of the Chinese mitten crab. Phylogenetic and structural analysis showed that EsCDAs were divided into four of five groups based on sequence similarity and the multiple groups with diverse domain architectures suggested that there were distinctive biological functions among multi-gene family of EsCDAs. Each group contained one or more EsCDAs, except group V, and showed different expression patterns in different tissues and developmental stages. EsCDAs were widely distributed in exoskeleton, digestive organs as well as genital organs, and expressed from eggs to juvenile, especially highly in juvenile stage. During the moulting cycle, the expressions of EsCDAs were up-regulated periodically in the post-moult stage and enhanced by eyestalk resection, which indicate that EsCDAs play an important role in the formation and modification of chitin. Our present study provides fundamental information about crustaceans in terms of chitin deacetylases involved in the chitin metabolic pathway during moulting. © 2021 John Wiley &amp; Sons Ltd</t>
  </si>
  <si>
    <t>Supreeth R.; Kamath A.S.; Srinidhi A.N.; Kumaraswamy R.</t>
  </si>
  <si>
    <t>Fully Responsive Image and Speech Detection Artificial Yankee (FRIDAY): Human Assistant</t>
  </si>
  <si>
    <t>10.1007/s42979-021-00630-8</t>
  </si>
  <si>
    <t>A Human Assistant is one which aids any person in accomplishing a task in his routine without the person himself carrying it out solitarily. Given a Human Assistant the vision and the ability to communicate with humans through speech, it becomes more utilitarian and can be used in much more advanced tasks. The key idea of this paper is building a system by incorporating existing processing algorithms which are modified to provide a modeled humanoid with vision and Human–Robot Interaction (HRI) making it carry out function as a human assistant in general. In particular to the experiment carried out here, different processing algorithms are built onto a simple yet capable microprocessor and enabling the machine that this system is built onto to navigate in a confined terrain by detecting objects through camera, detect short texts through the camera and also carry out certain tasks in response to the HRI through speech. This paper also provides a possible solution to incorporate speech and image processing on a simple processor without overloading it using the concept of distributed processing. © 2021, The Author(s), under exclusive licence to Springer Nature Singapore Pte Ltd.</t>
  </si>
  <si>
    <t>Bouteraa Y.; Abdallah I.B.; Alnowaiser K.; Ibrahim A.</t>
  </si>
  <si>
    <t>Smart solution for pain detection in remote rehabilitation</t>
  </si>
  <si>
    <t>10.1016/j.aej.2021.02.001</t>
  </si>
  <si>
    <t>In this article, we present a low cost open source robotic solution for remote rehabilitation. In a pandemic context, where the trend is to manage our services remotely, the proposed system guarantees that the physiotherapist remotely controls and supervises the rehabilitation process. In the developed solution, it is not necessary to directly touch either the subject or the system, since the proposed architecture ensures control of the device remotely and using only a simple gesture. According to experts, pain is considered one of the major constraints that prevent patients from easily accepting rehabilitation sessions. To our knowledge, there is no method or tool presented in the literature to measure pain. The proposed solution aims to estimate the pain then to manage the control of the robot according to this estimate. In fact, the idea is to estimate pain through a decision support system based on cascading fuzzy logic. The first compartment of this fuzzy system was used to estimate muscle contact based on the EMG signal. The second compartment was set up to estimate pain according to three parameters: muscle contraction, the patient's resistance force and the last angle reached. A user-friendly human machine interface (HMI) has been developed to ensure communication between the robot and the physiotherapist. The control is done by gestures taking advantage of the Kinect technology. Sensory information about strength, range of motion (RoM) and estimated pain level is communicated to the physiotherapist's board. Patient information, health changes and tracked activities are all recorded, providing an electronic health record. Experimental studies carried out on a set of patients in a clinical environment have shown the efficiency and reliability of the developed robotic solution. © 2021</t>
  </si>
  <si>
    <t>Rietz F.; Sutherland A.; Bensch S.; Wermter S.; Hellström T.</t>
  </si>
  <si>
    <t>WoZ4U: An Open-Source Wizard-of-Oz Interface for Easy, Efficient and Robust HRI Experiments</t>
  </si>
  <si>
    <t>10.3389/frobt.2021.668057</t>
  </si>
  <si>
    <t>Wizard-of-Oz experiments play a vital role in Human-Robot Interaction (HRI), as they allow for quick and simple hypothesis testing. Still, a publicly available general tool to conduct such experiments is currently not available in the research community, and researchers often develop and implement their own tools, customized for each individual experiment. Besides being inefficient in terms of programming efforts, this also makes it harder for non-technical researchers to conduct Wizard-of-Oz experiments. In this paper, we present a general and easy-to-use tool for the Pepper robot, one of the most commonly used robots in this context. While we provide the concrete interface for Pepper robots only, the system architecture is independent of the type of robot and can be adapted for other robots. A configuration file, which saves experiment-specific parameters, enables a quick setup for reproducible and repeatable Wizard-of-Oz experiments. A central server provides a graphical interface via a browser while handling the mapping of user input to actions on the robot. In our interface, keyboard shortcuts may be assigned to phrases, gestures, and composite behaviors to simplify and speed up control of the robot. The interface is lightweight and independent of the operating system. Our initial tests confirm that the system is functional, flexible, and easy to use. The interface, including source code, is made commonly available, and we hope that it will be useful for researchers with any background who want to conduct HRI experiments. © Copyright © 2021 Rietz, Sutherland, Bensch, Wermter and Hellström.</t>
  </si>
  <si>
    <t>Margheritini L.; Møldrup P.; Jensen R.L.; Frandsen K.M.; Antonov Y.I.; Kawamoto K.; de Jonge L.W.; Vaccarella R.; Bjørgård T.L.; Simonsen M.E.</t>
  </si>
  <si>
    <t>Innovative Material Can Mimic Coral and Boulder Reefs Properties</t>
  </si>
  <si>
    <t>10.3389/fmars.2021.652986</t>
  </si>
  <si>
    <t>Low-Voltage Mineral Deposition technology (LVMD), widely known as Biorock, has previously been suggested as support for coral reef restoration, as hypothesized high porosity, wide pore-size distribution and connectivity, and good strength properties may facilitate biological functions (for example larvae settlement) and durability. In this technology, very low voltage induces an electrical current that initiates precipitation and accretion of hard minerals (aragonite and calcite) on a metal in seawater. This technology has been discussed mainly for its biological value, while this paper wants to highlight also its engineering value as artificial reef material. Indeed, some of the properties that makes it valuable in one domain are also supporting its use in the other. Because the metal on which the precipitation takes place can be of any shape and size, so can the artificial reef and its mechanical strength characteristics are above the ones of corals and similar to concrete, indicating adequate durability. Coral and boulder reefs suffering from degradation have severe implications on biodiversity, protection from flooding, and cultural value and therefore understanding how to persevere and re-establish these ecosystems is central for sustainable intervention in the marine environment. By comparing chemical-physical characteristics of Coral Porites Exoskeleton (CPE), one typical reef building coral type, LVMD and High-Voltage Mineral Deposition (HVMD), we show that they possess highly similar properties including chemical composition, density, total porosity, pore-size distribution, physical and chemical heterogeneity, total and external surface areas, and comparable mechanical strength. © Copyright © 2021 Margheritini, Møldrup, Jensen, Frandsen, Antonov, Kawamoto, de Jonge, Vaccarella, Bjørgård and Simonsen.</t>
  </si>
  <si>
    <t>Paulo J.R.; Garrote L.; Peixoto P.; Nunes U.J.</t>
  </si>
  <si>
    <t>Spatiotemporal 2D skeleton-based image for dynamic gesture recognition using convolutional neural networks</t>
  </si>
  <si>
    <t>10.1109/RO-MAN50785.2021.9515418</t>
  </si>
  <si>
    <t>This paper presents a dynamic gesture recognition approach using a novel spatiotemporal 2D skeleton image representation that can be fed to computationally efficient deep convolutional neural networks, for applications on human-robot interaction. Gestures are a seamless modality of human interaction and represent a potentially natural way to interact with the smart devices around us, like robots. The contribution of this paper is the proposal of a visually interpretable representation of dynamic gestures, which has a two-fold advantage: (i) conveys both spatial and temporal characteristics relying on a technique inspired in computer graphics, (ii) and can be used with simple and efficient architectures of convolutional neural networks. In our representation, a 3D skeleton model is projected to a 2D camera's point-of-view, preserving spatial relations, and through a sliding window the temporal domain is encoded in a fused image of consecutive frames, through a shading motion effect achieved by manipulating a transparency coefficient. The result is a 2D image that when fed to simple custom-designed convolutional neural networks, it is achieved accurate classification of dynamic gestures. Experimmental reuslts obtained with a purposely captured 6 gesture dataset of 11 subjects, and also 2 public datasets, give evidence of a strong performance of our approach, when compared to other methods. © 2021 IEEE.</t>
  </si>
  <si>
    <t>Simon A.A.; Alemi M.M.; Asbeck A.T.</t>
  </si>
  <si>
    <t>Kinematic effects of a passive lift assistive exoskeleton</t>
  </si>
  <si>
    <t>10.1016/j.jbiomech.2021.110317</t>
  </si>
  <si>
    <t>The VT-Lowe's exoskeleton was designed to help support the back during repetitive lifting tasks. This study focused on the kinematic differences between lifting with and without the exoskeleton (With-Exo and Without-Exo) over three different lifting styles (Freestyle, Squat, and Stoop) and two different box weights (0% and 20% of bodyweight). Twelve young and healthy males (Age 23.5 +/− 4.42 years; Height 179.33 +/− 6.37 cm; Weight 80.4 +/− 5.59 kg) participated in this study. Variables analyzed include the ankle and knee angles and angle between the Shoulder-Hip-Knee (SHK); the shoulder, elbow, and wrist heights; and the lifting speed and acceleration. The relationships between the torso angle, SHK angle, center of mass of the torso, torso torque, box height, as well as electromyography (EMG) data from a related study were also analyzed. On average, wearing the exoskeleton resulted in a 1.5 degree increase in ankle dorsiflexion, a 2.6 degree decrease in knee flexion, and a decrease of 2.3 degrees in SHK angle. Subjects’ shoulder, elbow, and wrist heights were slightly higher while wearing the exoskeleton, and they lifted slightly more slowly while wearing the exoskeleton. Subjects moved more quickly while bending down as compared to standing up, and with the 0% bodyweight box as compared to the 20% bodyweight box. The values for Freestyle lifts generally fell in between Squat and Stoop lift styles or were not significantly different from Squat. EMG data from the leg muscles had relationships with torso torque while the back and stomach muscles showed no significant relationships. © 2021 Elsevier Ltd</t>
  </si>
  <si>
    <t>Zhang Z.; Qian K.; Schuller B.W.; Wollherr D.</t>
  </si>
  <si>
    <t>An Online Robot Collision Detection and Identification Scheme by Supervised Learning and Bayesian Decision Theory</t>
  </si>
  <si>
    <t>10.1109/TASE.2020.2997094</t>
  </si>
  <si>
    <t>This article is dedicated to developing an online collision detection and identification (CDI) scheme for human-collaborative robots. The scheme is composed of a signal classifier and an online diagnosor, which monitors the sensory signals of the robot system, detects the occurrence of a physical human-robot interaction, and identifies its type within a short period. In the beginning, we conduct an experiment to construct a data set that contains the segmented physical interaction signals with ground truth. Then, we develop the signal classifier on the data set with the paradigm of supervised learning. To adapt the classifier to the online application with requirements on response time, an auxiliary online diagnosor is designed using the Bayesian decision theory. The diagnosor provides not only a collision identification result but also a confidence index which represents the reliability of the result. Compared to the previous works, the proposed scheme ensures rapid and accurate CDI even in the early stage of a physical interaction. As a result, safety mechanisms can be triggered before further injuries are caused, which is quite valuable and important toward a safe human-robot collaboration. In the end, the proposed scheme is validated on a robot manipulator and applied to a demonstration task with collision reaction strategies. The experimental results reveal that the collisions are detected and classified within 20 ms with an overall accuracy of 99.6%, which confirms the applicability of the scheme to collaborative robots in practice. Note to Practitioners - This article is intended to provide a novel online collision event handling scheme for robots in industrial environments. This scheme is designed to quickly and accurately detect an accidental collision and distinguish it from the intentional human-robot interaction. The method takes the raw signals from external torque sensors and provides a collision diagnosis result with a reliability index. The simple structure makes it easy to be implemented as a regular fault monitoring routine for collaborative robots. Different from the conventional methods, the proposed collision identification scheme in this article especially focuses on overcoming the following two challenges in practice: first, to timely and accurately report a collision within its early stage, and second, to ensure a high identification accuracy in a complicated environment, where ubiquitous disturbance and noise are unneglectable. The experimental validation at the end of this article confirms its promising application value in human-robot collaboration.  © 2004-2012 IEEE.</t>
  </si>
  <si>
    <t>Jain S.; Verma H.; Khan A.A.</t>
  </si>
  <si>
    <t>Ergonomic support system for construction worker's hand arm for lifting tasks</t>
  </si>
  <si>
    <t>10.1088/1742-6596/1950/1/012051</t>
  </si>
  <si>
    <t>In this paper, a novel passive arm exoskeleton is introduced to assist the construction workers in load lifting/carrying tasks. The exoskeleton is designed based on torsion springs to generate assistive torque at the elbow and wrist joint and can fully support the weight of 8 kg task load. Static simulation of the springs and arm bracing was performed to check the correctness of the design parameters in ANSYS. The exoskeleton is extremely lightweight, economical, and easy to use as it provides a novel locking arrangement, which may allow workers to instantly disconnect the springs as per their need, making it highly suitable for the construction workers. © Published under licence by IOP Publishing Ltd.</t>
  </si>
  <si>
    <t>Ribeiro T.; Gonçalves F.; Garcia I.S.; Lopes G.; Ribeiro A.F.</t>
  </si>
  <si>
    <t>CHARMIE: A collaborative healthcare and home service and assistant robot for elderly care</t>
  </si>
  <si>
    <t>10.3390/app11167248</t>
  </si>
  <si>
    <t>The global population is ageing at an unprecedented rate. With changes in life expectancy across the world, three major issues arise: an increasing proportion of senior citizens; cognitive and physical problems progressively affecting the elderly; and a growing number of single-person households. The available data proves the ever-increasing necessity for efficient elderly care solutions such as healthcare service and assistive robots. Additionally, such robotic solutions provide safe healthcare assistance in public health emergencies such as the SARS-CoV-2 virus (COVID-19). CHARMIE is an anthropomorphic collaborative healthcare and domestic assistant robot capable of performing generic service tasks in non-standardised healthcare and domestic environment settings. The combination of its hardware and software solutions demonstrates map building and self-localisation, safe navigation through dynamic obstacle detection and avoidance, different human-robot interaction systems, speech and hearing, pose/gesture estimation and household object manipulation. Moreover, CHARMIE performs end-to-end chores in nursing homes, domestic houses, and healthcare facilities. Some examples of these chores are to help users transport items, fall detection, tidying up rooms, user following, and set up a table. The robot can perform a wide range of chores, either independently or collaboratively. CHARMIE provides a generic robotic solution such that older people can live longer, more independent, and healthier lives. © 2021 by the authors. Licensee MDPI, Basel, Switzerland.</t>
  </si>
  <si>
    <t>Jambhulkar S.; Liu S.; Vala P.; Xu W.; Ravichandran D.; Zhu Y.; Bi K.; Nian Q.; Chen X.; Song K.</t>
  </si>
  <si>
    <t>Aligned Ti3C2TxMXene for 3D Micropatterning via Additive Manufacturing</t>
  </si>
  <si>
    <t>10.1021/acsnano.1c03388</t>
  </si>
  <si>
    <t xml:space="preserve">Selective deposition and preferential alignment of two-dimensional (2D) nanoparticles on complex and flexible three-dimensional (3D) substrates can tune material properties and enrich structural versatility for broad applications in wearable health monitoring, soft robotics, and human-machine interfaces. However, achieving precise and scalable control of the morphology of layer-structured nanomaterials is challenging, especially constructing hierarchical architectures consistent from nanoscale alignment to microscale patterning to complex macroscale landscapes. This work demonstrated a scalable and straightforward hybrid 3D printing method for orientational alignment and positional patterning of 2D MXene nanoparticles. This process involved (i) surface topology design via microcontinuous liquid interface production (μCLIP) and (ii) directed assembly of MXene flakes via capillarity-driven direct ink writing (DIW). With well-managed surface patterning geometry and printing ink quality control, the surface microchannels constrained MXene suspensions and leveraged microforces to facilitate preferential alignment of MXene sheets via layer-by-layer additive depositions. The printed devices displayed multifunctional properties, i.e., anisotropic conductivity and piezoresistive sensing with a wide sensing range, high sensitivity, fast response time, and mechanical durability. Our fabrication technique shows enormous potential for rapid, digital, scalable, and low-cost manufacturing of hierarchical structures, especially for micropatterning and aligning 2D nanoparticles not easily accessible through conventional processing methods.  © </t>
  </si>
  <si>
    <t>Vicario R.; Calanca A.; Dimo E.; Murr N.; Meneghetti M.; Ferro R.; Sartori E.; Boaventura T.</t>
  </si>
  <si>
    <t>Benchmarking Force Control Algorithms</t>
  </si>
  <si>
    <t>10.1145/3453892.3461332</t>
  </si>
  <si>
    <t>Force control is nowadays a mature technology and it is becoming more and more common in robotic applications. A specific and significant example are robotic devices for rehabilitation. Despite this, an effective standardized and comprehensive method to assess force control performance does not exist. Defining the performance of a force-controlled system is not a trivial task, and one of the reasons is that performance does not only depend on the dynamics of the robot, but also on the dynamics of the environment, which are usually uncertain and time-varying. Exerting a force on a soft environment is different from exerting a force on a rigid environment. Indeed, the same force-controlled robot can have different force responses in different environments. This paper proposes a methodology to standardize the benchmarking of force control algorithms applied to different actuation architectures and considering a wide set of possible environments and disturbances, defined by the application of interest. © 2021 ACM.</t>
  </si>
  <si>
    <t>Shafi F.; Aftab Z.; Hanif M.A.; Ali Z.</t>
  </si>
  <si>
    <t>A lower-body exoskeleton platform with remote actuation</t>
  </si>
  <si>
    <t>10.1109/ICARM52023.2021.9536195</t>
  </si>
  <si>
    <t>Exoskeletons are being designed to rehabilitate the disabled population all over the world. The performance of these devices depends upon the design and placement of various components. Experimentation with human subjects is a key part to understand the effect of these design choices. This article presents the design of a lower-body exoskeleton platform that can be quickly modified for human-in-loop experimentation. The platform has a decoupled remote actuation and a lightweight body interface. Low-level system and control architectures are also presented. © 2021 IEEE.</t>
  </si>
  <si>
    <t>Parrella V.F.; Molari L.</t>
  </si>
  <si>
    <t>Building retrofitting system based on bamboo-steel hybrid exoskeleton structures: A case study</t>
  </si>
  <si>
    <t>10.3390/su13115984</t>
  </si>
  <si>
    <t>The building heritage of many seismic regions worldwide is largely substandard and seismically deficient and would require seismic retrofitting interventions. The use of natural materials with low embedded emissions could lead to a low carbon footprint of the retrofitting intervention. In this perspective, an innovative structural sustainable retrofitting system is proposed consisting of a hybrid steel–bamboo reticular bracing system. Through a preliminary two-dimensional analysis, the capabilities of the system are assessed by varying the size and the number of the culms and inserting engineered bamboo and steel rods. Considering the constraints posed by the openings, a structure that uses steel in the first inter-storey and bamboo in the others is proposed to obtain a significative improvement of mechanical performances. The spatial behaviour of this structure is studied through a three-dimensional numerical model. The seismic analyses show that the exoskeleton structure when conveniently anchored allows to achieve an effective displacement and deformation control on the primary structure, as well as a reduction of its internal forces. The results of the presented work may provide useful preliminary insights. Further research effort is needed to generalize the results to different seismic zones. The proposed seismic retrofitting system could be easily integrated with a thermal coat to also enhance energy saving. © 2021 by the authors. Licensee MDPI, Basel, Switzerland.</t>
  </si>
  <si>
    <t>Lang L.; Peng H.; Xiao J.; Lu H.; Zhou Z.</t>
  </si>
  <si>
    <t>Scale force control of a robot bearing augmentation exoskeleton</t>
  </si>
  <si>
    <t>10.1109/ICARM52023.2021.9536125</t>
  </si>
  <si>
    <t>Human performance augmentation exoskeletons have a wide range of applications in the military, industry, construction and other environments. The control methods of augmentation exoskeletons are crucial to ensure effective assistance and the safety of the systems. We proposed a scale force control method that considers both cognitive human-robot interaction and physical human-robot interaction. Experiments on an elbow joint exoskeleton verified the feasibility of the method. © 2021 IEEE.</t>
  </si>
  <si>
    <t>Santavas N.; Kansizoglou I.; Bampis L.; Karakasis E.; Gasteratos A.</t>
  </si>
  <si>
    <t>Attention! A Lightweight 2D Hand Pose Estimation Approach</t>
  </si>
  <si>
    <t>10.1109/JSEN.2020.3018172</t>
  </si>
  <si>
    <t>Vision based human pose estimation is an non-invasive technology for Human-Computer Interaction (HCI). The direct use of the hand as an input device provides an attractive interaction method, with no need for specialized sensing equipment, such as exoskeletons, gloves etc, but a camera. Traditionally, HCI is employed in various applications spreading in areas including manufacturing, surgery, entertainment industry and architecture, to mention a few. Deployment of vision based human pose estimation algorithms can give a breath of innovation to these applications. In this article, we present a novel Convolutional Neural Network architecture, reinforced with a Self-Attention module. Our proposed model can be deployed on an embedded system due to its lightweight nature with just 1.9 Million parameters. The source code and qualitative results are publicly available. &amp;copy; 2020 IEEE. © 2021 Tsinghua University Press. All rights reserved.</t>
  </si>
  <si>
    <t>Maitreyee; Persiani M.</t>
  </si>
  <si>
    <t>Towards We-intentional Human-Robot Interaction using Theory of Mind and Hierarchical Task Network</t>
  </si>
  <si>
    <t>Joint activity between human and robot agent requires them to not only form joint intention and share a mutual understanding about it but also to determine their type of commitment. Such commitment types allows robot agent to select appropriate strategies based on what can be expected from others involved in performing the given joint activity. This work proposes an architecture embedding commitments as we-intentional modes in a belief-desire-intention (BDI) based Theory of Mind (ToM) model. Dialogue mediation gathers observations facilitating ToM to infer the joint activity and hierarchical task network (HTN) plans the execution. The work is ongoing and currently the proposed architecture is being implemented to be evaluated during human-robot interaction studies. Copyright © 2021 by SCITEPRESS – Science and Technology Publications, Lda. All rights reserved.</t>
  </si>
  <si>
    <t>Guo J.; Yu Y.; Zhu W.; Serda R.E.; Franco S.; Wang L.; Lei Q.; Agola J.O.; Noureddine A.; Ploetz E.; Wuttke S.; Brinker C.J.</t>
  </si>
  <si>
    <t>Modular Assembly of Red Blood Cell Superstructures from Metal–Organic Framework Nanoparticle-Based Building Blocks</t>
  </si>
  <si>
    <t>10.1002/adfm.202005935</t>
  </si>
  <si>
    <t>Bio/artificial hybrid nanosystems based on biological matter and synthetic nanoparticles (NPs) remain a holy grail of materials science. Herein, inspired by the well-defined metal–organic framework (MOF) with diverse chemical diversities, the concept of “armored red blood cells” (armored RBCs) is introduced, which are native RBCs assembled within and protected by a functional exoskeleton of interlinked MOF NPs. Exoskeletons are generated within seconds through MOF NP interlocking based on metal-phenolic coordination and RBC membrane/NP complexation via hydrogen-bonding interactions at the cellular interface. Armored RBC formation is shown to be generalizable to many classes of MOF NPs or any NPs that can be coated by MOF. Moreover, it is found that armored RBCs preserve the original properties of RBCs (such as oxygen carrier capability and good ex ovo/in vivo circulation property) and show enhanced resistance against external stressors (like osmotic pressure, detergent, toxic NPs, and freezing conditions). By modifying the physicochemical properties of MOF NPs, armored RBCs provide the capability for blood nitric oxide sensing or multimodal imaging. The synthesis of armored RBCs is straightforward, reliable, and reversible and hence, represent a new class of hybrid biomaterials with a broad range of functionalities. © 2020 Wiley-VCH GmbH</t>
  </si>
  <si>
    <t>Malik A.A.; Brem A.</t>
  </si>
  <si>
    <t>Digital twins for collaborative robots: A case study in human-robot interaction</t>
  </si>
  <si>
    <t>10.1016/j.rcim.2020.102092</t>
  </si>
  <si>
    <t>Human-robot collaboration (HRC) can expand the level of automation in areas that have conventionally been difficult to automate such as assembly. However, the need of adaptability and the dynamics of human presence are keeping the full potential of human-robot collaborative systems difficult to achieve. This paper explores the opportunities of using a digital twin to address the complexity of collaborative production systems through an industrial case and a demonstrator. A digital twin, as a virtual counterpart of a physical human-robot assembly system, is built as a ‘front-runner’ for validation and control throughout its design, build and operation. The forms of digital twins along system's life cycle, its building blocks and the potential advantages are presented and discussed. Recommendations for future research and practice in the use of digital twins in the field of cobotics are given. © 2020 Elsevier Ltd</t>
  </si>
  <si>
    <t>Rivera L.J.F.; Chandrasekaran B.</t>
  </si>
  <si>
    <t>A Software Based Self-Recovering Robotic System Architecture Using ROS</t>
  </si>
  <si>
    <t>10.1109/ICMRE51691.2021.9384816</t>
  </si>
  <si>
    <t>Robotics is used in various applications in today's world and these systems are complex in design and working. In order to make the robotic system dependable and more reliable it is important to handle the faults and act in a timely manner. Thus, a fault tolerant and self-healing feature must be integrated with the robotic system to make it more dependable. In this paper, the continuation of the research work of such as robotic system is presented. The focus of the paper is to show the development of the research work through the implementation, some of the test scenarios and the results using Robotic Operating System (ROS). This research is a work in progress and the next steps will be the hardware implementation of the robotic system on a Turtlebot robot.  © 2021 IEEE.</t>
  </si>
  <si>
    <t>Manfredi V.; Santarsiero G.; Masi A.; Ventura G.</t>
  </si>
  <si>
    <t>The high-performance dissipating frame (Hpdf) system for the seismic strengthening of rc existing buildings</t>
  </si>
  <si>
    <t>10.3390/su13041864</t>
  </si>
  <si>
    <t>In Italy as well as in other earthquake-prone countries, the large number of existing buildings requiring seismic retrofitting calls for sustainable solutions able to reduce both costs and downtime. To this purpose, in this paper, the High-Performance Dissipating Frame system (HPDF), a new strengthening solution for the seismic rehabilitation of existing buildings, is presented. HPDF is based on external precast reinforced concrete (RC) frames rigidly connected to the existing structures and equipped with shear damper devices in order to provide high dissipation capacity. The proposed solution permits: (i) to increase sustainability through works made up from the outside without removing/demolishing infills/other non-structural components, (ii) rapid execution by adopting precast resisting members mutually restrained with steel connections, and (iii) effectiveness due to shear damper devices able to dissipate a large amount of shaking energy. In the paper, a displacement-based design procedure is proposed and applied to a numerical example. © 2021 by the authors. Licensee MDPI, Basel, Switzerland.</t>
  </si>
  <si>
    <t>Popovic M.; Moffat S.; D’Agostino J.; Clarrissimeaux E.; Carkin E.; Bowers M.</t>
  </si>
  <si>
    <t>The Hydro Muscle and CRFC Valve: An Efficient and Compact Fluidic Robotic System</t>
  </si>
  <si>
    <t>10.1007/978-3-030-70514-5_4</t>
  </si>
  <si>
    <t>Hydro Muscle is fluid-actuated artificial muscle with top-rated strain and energy-efficient properties that can closely mimic biological muscle dynamics. In contrast, popular, 60-year-older McKibben muscle is not very efficient and cannot support a biologically realistic muscle strain. Currently, there are no low-cost commercially available fluid control valves that are suitable for a wide range of robotic applications. To address this market shortcoming, the Compact Robotic Flow Control (CRFC) Valve has been recently introduced. The IP-protected CRFC Valve can work in junction with the IP-protected Hydro Muscle. When integrated, Hydro Muscles and the CRFC Valve may be utilized as modular building blocks for robots that can be rapidly assembled and utilized as either perform-alone or wearable robotic systems. The synergy of the CRFC Valve with the cost-effective, energy-efficient, and excellent strain properties of the Hydro Muscle opens a door into a new age of fascinating, useful, and accessible/affordable fluid-operated wearable robotic solutions both in space and on Earth. © Springer Nature Switzerland AG 2022.</t>
  </si>
  <si>
    <t>Liu Y.; Habibnezhad M.; Jebelli H.</t>
  </si>
  <si>
    <t>Brain-computer interface for hands-free teleoperation of construction robots</t>
  </si>
  <si>
    <t>10.1016/j.autcon.2020.103523</t>
  </si>
  <si>
    <t>Recently, the use of collaborative robots has started to emerge at construction sites. Such incorporation into these human-dominated environments can raise safety concerns as most robots are not fully automated and require some sort of control mechanism. Conventional control systems may fall short under specific situations in which workers require robotic assistance but cannot use their hands to control the robot. Brain-computer interface (BCI) can offer such hands-free controllability, a non-muscular communicative channel that can establish an interpretive pathway between humans and robots. This paper proposes a BCI-based system to remotely control a robot by continuously capturing workers' brainwaves acquired from a wearable electroencephalogram (EEG) device and interpreting them into robotic commands with 90% accuracy. The findings revealed the proposed system holds promise for enhancing robot control in hazardous operations where the ability of the worker to physically direct the robot is limited, such as underwater and space construction. © 2020 Elsevier B.V.</t>
  </si>
  <si>
    <t>Chang W.; Wang H.; Yan G.; Lu Z.; Liu C.; Hua C.</t>
  </si>
  <si>
    <t>EEG based functional connectivity analysis of human pain empathy towards humans and robots</t>
  </si>
  <si>
    <t>10.1016/j.neuropsychologia.2020.107695</t>
  </si>
  <si>
    <t>Humans can show emotional reactions toward humanoid robots, such as empathy. Previous neuroimaging studies have indicated that neural responses of empathy for others' pain are modulated by an early automatic emotional sharing and a late controlled cognitive evaluation process. Recent studies about pain empathy for robots found humans present similar empathy process towards humanoid robots under painful stimuli as well as to humans. However, the whole-brain functional connectivity and the spatial dynamics of neural activities underlying empathic processes are still unknown. In the present study, the functional connectivity was investigated for ERPs recorded from 18 healthy adults who were presented with pictures of human hand and robot hand under painful and non-painful situations. Functional brain networks for both early and late empathy responses were constructed and a new parameter, empathy index (EI), was proposed to represent the empathy ability of humans quantitatively. We found that the mutual dependences between early ERP components was significantly decreased, but for the late components, there were no significant changes. The mutual dependences for human hand stimuli were larger than to robot hand stimuli for early components, but not for late components. The connectivity weights for early components were larger than late components. EI value shows significant difference between painful and non-painful stimuli, indicating it is a good indicator to represent the empathy of humans. This study enriches our understanding of the neurological mechanisms implicated in human empathy, and provides evidence of functional connectivity for both early and late responses of pain empathy towards humans and robots. © 2020 Elsevier Ltd</t>
  </si>
  <si>
    <t>Saini G.; Shabnam</t>
  </si>
  <si>
    <t>Understanding Robotics through Synthetic Psychology</t>
  </si>
  <si>
    <t>10.1002/9781119795667.ch5</t>
  </si>
  <si>
    <t>This chapter is an attempt to theoretically analyze human behavior and the constructions of intelligent artifacts through robotics. It highlights how the process of human development and comprehension of human behavior can be marked as a flagpole in understanding the construction of robotic systems in the repertoire of motor, perceptual, and cognitive capabilities. Technologies such as artificial intelligence and Neuro Linguistic Programming (NLP) are helping in behavioral mapping. The various functions of talent on-boarding, talent development and the off-boarding process can help in effective management which can be utilized in people through synthetic psychology. This helps in rationally understanding human behavior through robotics. Further this gives an overview of human-robot interaction (HRI) and how they are helpful in mental health care, social skill development and improving the psychosocial outcome through robotics. Synthetic psychology’s impact on neuroscience and its medical diagnostics are also discussed in the chapter. Implications, suggestions, and limitations along with the ethical issues are discussed for exploring the potential of this emerging technology. © 2021 by World Scientific Publishing Co. Pte. Ltd.</t>
  </si>
  <si>
    <t>Vinanzi S.; Cangelosi A.; Goerick C.</t>
  </si>
  <si>
    <t>The collaborative mind: intention reading and trust in human-robot interaction</t>
  </si>
  <si>
    <t>10.1016/j.isci.2021.102130</t>
  </si>
  <si>
    <t>Robots are likely to become important social actors in our future and so require more human-like ways of assisting us. We state that collaboration between humans and robots is fostered by two cognitive skills: intention reading and trust. An agent possessing these abilities would be able to infer the non-verbal intentions of others and to evaluate how likely they are to achieve their goals, jointly understanding what kind and which degree of collaboration they require. For this reason, we propose a developmental artificial cognitive architecture that integrates unsupervised machine learning and probabilistic models to imbue a humanoid robot with intention reading and trusting capabilities. Our experimental results show that the synergistic implementation of these cognitive skills enable the robot to cooperate in a meaningful way, with the intention reading model allowing a correct goal prediction and with the trust component enhancing the likelihood of a positive outcome for the task. © 2021 The Author(s)</t>
  </si>
  <si>
    <t>Tehrani B.M.; Alwisy A.</t>
  </si>
  <si>
    <t>Assessment of Exoskeletons for the Rehabilitation of Industrialized Construction Workforce</t>
  </si>
  <si>
    <t>10.1061/9780784483893.039</t>
  </si>
  <si>
    <t>Industrialized construction revolutionizes the construction industry by transferring the majority of onsite activities to controlled, offsite manufacturing facilities. However, the prefabrication processes are still labor-intensive. Construction workers perform repetitive and physically demanding tasks that can cause severe injuries and musculoskeletal disorders. Previous studies have proven the success of medical exoskeletons in physical rehabilitation. Nevertheless, there is a scarcity of research on their efficacy in industrial environments. This research introduces a criteria-based framework for assessing the use of exoskeletons for the rehabilitation of injured and disabled workers in industrialized construction. The proposed research reviews the state-of-the-art and state-of-the-practice in medical exoskeletons to evaluate their readiness for construction tasks. A criteria-based decision matrix captures the relationship between the identified exoskeletons and industrial construction tasks. The present research is expected to address the unprecedented skilled labor shortage facing the construction industry. It will provide construction professionals with preliminary guidelines for integrating medical exoskeletons in factory-based settings, thereby retaining and rehabilitating Gen X workforce. © 2021 Computing in Civil Engineering 2021 - Selected Papers from the ASCE International Conference on Computing in Civil Engineering 2021. All rights reserved.</t>
  </si>
  <si>
    <t>Ranieri C.M.; Macleod S.; Dragone M.; Vargas P.A.; Romero R.A.F.</t>
  </si>
  <si>
    <t>Activity recognition for ambient assisted living with videos, inertial units and ambient sensors</t>
  </si>
  <si>
    <t>10.3390/s21030768</t>
  </si>
  <si>
    <t>Worldwide demographic projections point to a progressively older population. This fact has fostered research on Ambient Assisted Living, which includes developments on smart homes and social robots. To endow such environments with truly autonomous behaviours, algorithms must extract semantically meaningful information from whichever sensor data is available. Human activity recognition is one of the most active fields of research within this context. Proposed approaches vary according to the input modality and the environments considered. Different from others, this paper addresses the problem of recognising heterogeneous activities of daily living centred in home environments considering simultaneously data from videos, wearable IMUs and ambient sensors. For this, two contributions are presented. The first is the creation of the Heriot-Watt University/University of Sao Paulo (HWU-USP) activities dataset, which was recorded at the Robotic Assisted Living Testbed at Heriot-Watt University. This dataset differs from other multimodal datasets due to the fact that it consists of daily living activities with either periodical patterns or long-term dependencies, which are captured in a very rich and heterogeneous sensing environment. In particular, this dataset combines data from a humanoid robot’s RGBD (RGB + depth) camera, with inertial sensors from wearable devices, and ambient sensors from a smart home. The second contribution is the proposal of a Deep Learning (DL) framework, which provides multimodal activity recognition based on videos, inertial sensors and ambient sensors from the smart home, on their own or fused to each other. The classification DL framework has also validated on our dataset and on the University of Texas at Dallas Multimodal Human Activities Dataset (UTD-MHAD), a widely used benchmark for activity recognition based on videos and inertial sensors, providing a comparative analysis between the results on the two datasets considered. Results demonstrate that the introduction of data from ambient sensors expressively improved the accuracy results. © 2021 by the authors. Licensee MDPI, Basel, Switzerland.</t>
  </si>
  <si>
    <t>Yu Z.; Zhang H.; Huang J.; Li S.; Zhang S.; Cheng Y.; Mao J.; Dong X.; Gao S.; Wang S.; Chen Z.; Jiang Y.; Lai Y.</t>
  </si>
  <si>
    <t>Namib desert beetle inspired special patterned fabric with programmable and gradient wettability for efficient fog harvesting</t>
  </si>
  <si>
    <t>10.1016/j.jmst.2020.05.054</t>
  </si>
  <si>
    <t>Efficient collection of water from fog provides a potential solution to solve the global freshwater shortage problem, particularly in the desert or arid regions. In this work, a flexible and highly efficient fog collector was prepared by mimicking the back exoskeleton structure of the Namib desert beetle. The improved fog collector was constructed by a superhydrophobic-superhydrophilic patterned fabric via a simple weaving method, followed by in-situ deposition of copper particles. Compared with the conventional fog collector with a plane structure, the fabric has shown a higher water-harvesting rate at 1432.7 mg/h/cm2, owing to the biomimetic three-dimensional structure, its enhanced condensation performance enabled by the copper coating and the rational distribution of wetting units. The device construction makes use of the widely available textile materials through mature manufacturing technology, which makes it highly suitable for large-scale industrial production. © 2020</t>
  </si>
  <si>
    <t>Ning Y.; Huang H.; Xu W.; Zhang W.; Li B.</t>
  </si>
  <si>
    <t>Design and Implementation of a Novel Variable Stiffness Actuator with Cam-Based Relocation Mechanism</t>
  </si>
  <si>
    <t>10.1115/1.4049150</t>
  </si>
  <si>
    <t>Variable stiffness actuators (VSAs) are widely explored as they could improve the safe performance for human-robot interaction and make the system torque controllable based on the internal compliance. This article presents a novel VSA based on the cam-based relocation mechanism (CRM-VSA), which is utilized to change the locations of pivot and spring of a lever mechanism simultaneously. Consequently, such structure makes the actuator compacted and the stiffness regulation designable, which could help engineers to pursue different demands of stiffness regulation. The simultaneous relocations of the pivot and spring also permit a wide range of adjustable stiffness. By introducing linear guide pairs, the internal friction of the relocations of pivot and spring could be greatly reduced, thus enhancing the energy efficiency. To evaluate the performance of the proposed CRM-VSA, the point-to-point control strategy is developed, which contributes to a higher tracking accuracy and oscillation attenuation at both the start and end points of the trajectory. In addition, the performance of torque controllability is also verified through experiments. These excellent capabilities enable the proposed CRM-VSA to be qualified for constructing a robotic arm toward service applications.  © 2021 by ASME.</t>
  </si>
  <si>
    <t>Umbrico A.; Cortellessa G.; Orlandini A.; Cesta A.</t>
  </si>
  <si>
    <t>Toward intelligent continuous assistance</t>
  </si>
  <si>
    <t>10.1007/s12652-020-01766-w</t>
  </si>
  <si>
    <t>Technology supported assistance is a research area dedicated to support both older adults and, at some level, their caregivers in a variety of situations and contexts. A number of projects doing detailed evaluation both with robots and/or ICT-based intelligent devices have identified as open challenges the need to guarantee both continuity and variability of service according to context interpretation. This paper starts from the willingness to study how both continuity and variability can be pursued by leveraging and integrating results from research areas like artificial intelligence (AI), cognitive systems, psychology and sensor networks. Some of these technological skills are needed for example by an assistive robot and still represent open challenges in AI. This paper presents a medium term research initiative aiming at synthesizing an enhanced (intelligent) control architecture for assistive robots that take advantage from the continuous flow of information provided by a sensor network. The paper presents two main results: (a) starting from the analysis of requirements coming from the real world, it envisages a conceptual cognitive architecture highlighting the functional requirements and the key capabilities characterizing an “ideal” intelligent assistive robot; (b) it presents a prototype of a testbed architecture called KOaLa (Knowledge-based cOntinuous Loop) which integrates sensor data representation, knowledge reasoning and decision making capabilities showing its novelty in a realistic scenario. © 2020, Springer-Verlag GmbH Germany, part of Springer Nature.</t>
  </si>
  <si>
    <t>Opiyo S.; Zhou J.; Mwangi E.; Kai W.; Sunusi I.</t>
  </si>
  <si>
    <t>A Review on Teleoperation of Mobile Ground Robots: Architecture and Situation Awareness</t>
  </si>
  <si>
    <t>10.1007/s12555-019-0999-z</t>
  </si>
  <si>
    <t>Currently, the application of mobile ground robots spans a range of fields from surveillance, search and rescue, exploration, agriculture, military among others. In unstructured and dangerous environments such as disaster scene, military fields or chemical spray in agricultural farms, the experience and intelligence of the operator are necessary for making complex decisions beyond the autonomy of the robot. In such cases, teleoperation allow the operator to guide the robot in achieving complex task from a safe location. The effectiveness with which the operator controls the robot depends on, among others, operator’s awareness of the robot’s environment, the quality of communication link, the robustness of robot’s control system and experience of the human operator. Ground mobile robots form the basis of this work since they are applicable in many fields and mostly operate in dynamic environments that require additional guidance from a human operator. This study reviews research work on mobile robot teleoperation systems, and puts more emphasis on the architecture, communication link and situation awareness creation. Moreover, future trend in mobile robot teleoperation is also put forward in this review to give ground for new research work in this field. Based on the sited literature, it is noted that making the operator feel present in the robot’s environment through sufficient visual and force feedback as well as use of good quality network, significantly improve the navigation efficiency and task achievement of mobile ground robots. © 2020, ICROS, KIEE and Springer.</t>
  </si>
  <si>
    <t>Wu X.; Ma Y.; Yong X.; Wang C.; He Y.; Li N.</t>
  </si>
  <si>
    <t>Locomotion Mode Identification and Gait Phase Estimation for Exoskeletons during Continuous Multilocomotion Tasks</t>
  </si>
  <si>
    <t>10.1109/TCDS.2019.2933648</t>
  </si>
  <si>
    <t>Gait phase estimation is important technology in controlling the exoskeleton robot to assist elderly walking. Several kinds of Gait estimation methods have been proposed, however, the previously proposed methods were mainly aiming at one kind of walking task, e.g., level ground walking. There are only a few studies aiming at continuous gait phase estimation during continuous multilocomotion tasks. In this article, we design a continuous gait phase estimator based on adaptive oscillator (AO) network. In order to overcome the problem that the traditional AO does not converge or converges slowly when the gait task is switching, a new structure of gait phase estimator, including a gait tasks classifier, an AO reset, a peak detector, and a model-based (MB) transition gait phase estimator is designed to improve the performance of AOs network. The switching unit is designed to reorganize the output gait phase. Considering the stabilization of the sensors in continuous multilocomotion tasks, the gait tasks classifier only utilizes the angle of hip joints. The results show that the constructed classifier has similar performance to other gait tasks classifiers and requires minimum sensing sources. The continuous gait phase estimation results during continuous multilocomotion tasks show that the proposed method has better performance than the traditional AO and the AO network with self-designed reset.  © 2016 IEEE.</t>
  </si>
  <si>
    <t>Ronellenfitsch H.</t>
  </si>
  <si>
    <t>Optimal Elasticity of Biological Networks</t>
  </si>
  <si>
    <t>10.1103/PhysRevLett.126.038101</t>
  </si>
  <si>
    <t>Reinforced elastic sheets surround us in daily life, from concrete shell buildings to biological structures such as the arthropod exoskeleton or the venation network of dicotyledonous plant leaves. Natural structures are often highly optimized through evolution and natural selection, leading to the biologically and practically relevant problem of understanding and applying the principles of their design. Inspired by the hierarchically organized scaffolding networks found in plant leaves, here we model networks of bending beams that capture the discrete and nonuniform nature of natural materials. Using the principle of maximal rigidity under natural resource constraints, we show that optimal discrete beam networks reproduce the structural features of real leaf venation. Thus, in addition to its ability to efficiently transport water and nutrients, the venation network also optimizes leaf rigidity using the same hierarchical reticulated network topology. We study the phase space of optimal mechanical networks, providing concrete guidelines for the construction of elastic structures. We implement these natural design rules by fabricating efficient, biologically inspired metamaterials. © 2021 American Physical Society.</t>
  </si>
  <si>
    <t>Mazza F.</t>
  </si>
  <si>
    <t>Dissipative steel exoskeletons for the seismic control of reinforced concrete framed buildings</t>
  </si>
  <si>
    <t>10.1002/stc.2683</t>
  </si>
  <si>
    <t>The insertion of steel bracing systems equipped with dissipative devices is a widely used technique for the seismic retrofitting of reinforced concrete (r.c.) framed buildings; yet, few attempts have been made so far to construct an external arrangement in the form of a double skin. The dissipative exoskeleton (DEX) appears convenient from energetic and functional points of view. It eliminates the indirect costs associated with downtime during retrofitting and cuts out the unwanted effects to the existing structure that commonly arise with the dissipative endoskeleton. This paper provides a DEX sizing procedure through use of overdamped elastic response spectra, which could prove a valuable tool for practitioners. The DEX is designed on the assumption of a rigid coupling with the existing structure, making a distinction between mass and stiffness properties of the steel exoskeleton and added damping of the dissipative bracing system. Concentrically braced chevron frames with pinned joints and damped bracing systems incorporating fluid viscous dampers (FVDs) are considered. Elastic-linear behaviour of steel frame members and nonlinear pure viscous dashpot for FVDs, with a storey-shear proportional distribution, are hypothesised. The retrofitting of a six-storey r.c. framed structure, representative of the Italian residential buildings designed for moderate seismic loads during the 1990s, is to be simulated in a high risk-seismic region. Three external arrangements of DEX are selected: parallel (DEX.Pa) and perpendicular (DEX.Pe) to all façades of the existing building and a mixed solution (DEX.Mi) with both parallel and perpendicular disposition placed along the shorter façades without apertures. Nonlinear structural models of the original (F) and coupled (DEXF) structures are developed in OpenSEES, considering ductile and brittle failure modes of r.c. elements and joints. The seismic analyses not only confirm the effectiveness of the proposed DEX design but also provide insights into the strength and weaknesses of the examined configurations. © 2020 John Wiley &amp; Sons, Ltd.</t>
  </si>
  <si>
    <t>Zhang T.; Zeng Y.; Pan R.; Shi M.; Lu E.</t>
  </si>
  <si>
    <t>Brain-Inspired Active Learning Architecture for Procedural Knowledge Understanding Based on Human-Robot Interaction</t>
  </si>
  <si>
    <t>10.1007/s12559-020-09753-1</t>
  </si>
  <si>
    <t>Improving robots with self-learning ability is one of the critical challenges for the researchers in the area of cognitive robotics and artificial general intelligence. This robot will decide when, where, and what to learn in a continuous visual environment by itself. Here we focus on the procedural knowledge learning, which is sequential and considered harder to understand compared with declarative knowledge in the cognitive system. Inspired by the architecture of the human brain which has integrated well different kinds of cognitive functions, a Brain-inspired Active Learning Architecture (BALA) is proposed for procedural knowledge understanding based on Baxter robot and human interaction. The BALA model contains four main parts: inspired by Primary Visual Pathway, a Convolutional Neural Network (CNN) is constructed for spatial information abstraction; inspired by the Hippocampus Pathway (especially the recurrent loops in CA3 sub-region), a Recurrent Neural Network (RNN) is built for sequential information processing related with procedural knowledge; inspired by the Prefrontal Cortex, a Knowledge Graph based on Bag Of Words (BOW) is constructed for declarative knowledge generation and association; inspired by the Basal Ganglia Pathway, we select Q matrix for Reinforcement Learning (RL). The CNN and RNN parts will be firstly pre-trained on ImageNet dataset and standard Youtube Video-Scene dataset respectively. Then, the RNN, Knowledge Graph, and Q matrix will be dynamically updated in the Baxter robot’s interactive learning procedure with human cooperators. The BALA could actively and incrementally recognize different kinds of procedural knowledge. In 22-type daily-life videos with procedure knowledge (e.g., opening the door, wiping the table, or taking the phone), the BALA model gets the best performance compared with standard CNN, RNN, RL, and other integrative methods. The BALA model is a small step on integrative intelligence interaction between the Baxter robot and human cooperator. © 2020, Springer Science+Business Media, LLC, part of Springer Nature.</t>
  </si>
  <si>
    <t>Nguyen B.V.D.; Simeone A.L.; Vande Moere A.</t>
  </si>
  <si>
    <t>Exploring an architectural framework for human-building interaction via a semi-immersive cross-reality methodology</t>
  </si>
  <si>
    <t>10.1145/3434073.3444643</t>
  </si>
  <si>
    <t>The vision of responsive architecture predicts that human experience can be evoked through the dynamic orchestration of space-defning elements. Whereas recent studies have robotically actuated furniture for functional goals, little is known how this capability can be deployed meaningfully on an architectural scale. We thus evaluated the spatial impact of a responsive wall on the inhabitants of ordinary apartments. To maintain safety during the COVID-19 pandemic, we developed a novel remote, semi-immersive cross-reality simulation evaluation methodology. Based on the orchestration of three space-defning operations, we defne a theoretical framework that suggests how the position of a responsive wall can be determined through fve distinct architectural qualities. This framework thus proposes how human-building interaction (HBI) could complement its functional goals with augmenting the well-being of occupants in the physical as well as the virtual realm. © 2021 IEEE Computer Society. All rights reserved.</t>
  </si>
  <si>
    <t>Muscolo G.G.</t>
  </si>
  <si>
    <t>HANDSHAKE: HANDling System for Human Autonomous KEeping</t>
  </si>
  <si>
    <t>10.1142/S0219843621500031</t>
  </si>
  <si>
    <t>This paper presents a novel biped-wheeled-wearable machine, named HANDSHAKE, and obtained by an evolution of two robots presented in other works: one flexible-wheeled leg and one biped-flexible-wheeled robot. A critical design analysis of these two robots helped the author to propose a novel machine able to revolutionize the lower body exoskeletons' world. Conceptual and functional design, mechanical behavior (kinematics and dynamics), and multibody simulation of the biped-wheeled exoskeleton are presented in this paper, and a first reduced scale prototype is used to show the feasibility of the proposed solution. The simple control architecture used in this work underlines the enormous advantages to use the HANDSHAKE system for people with a complete absence of mobility, which are completely supported by this machine. This is possible thanks to the wheeled feet of the HANDSHAKE system which allow to support more weights respect to the classical exoskeletons, available on market and literature. The proposed machine increases stability, dynamic balance, autonomy, reducing power supply and complexity in comparison with classical exoskeleton systems because the wheeled feet are always in contact with the ground. These advantages, recognized in humanoid robots, may be used also in exoskeletons. © 2021 World Scientific Publishing Company.</t>
  </si>
  <si>
    <t>Liu B.; Wei S.</t>
  </si>
  <si>
    <t>An Gradient-based Continuous-Time Trajectory Optimization method for Real-Time Collision Avoidance on collaborative robot</t>
  </si>
  <si>
    <t>10.1109/ICAICE54393.2021.00015</t>
  </si>
  <si>
    <t>Collision avoidance is an essential consideration in the growing application of human-robot interaction (HRI) and robot-robot interaction (RRI). Based on predicting the trajectory of other agents, a continuous-time trajectory optimization method based on the gradient for real-time collision avoidance of manipulators is proposed in this paper. The algorithm constructs a gradient field in joint space. It optimizes trajectory by using convex hull characteristics of the B-spline so that the robot can avoid dynamic obstacles and generate a smooth and dynamic feasible trajectory in joint space. The proposed collaborative robot (Co-robot) trajectory planning framework can be calculated in real-time and verified by simulation. © 2021 IEEE.</t>
  </si>
  <si>
    <t>Gao J.; Shang K.; Ding Y.; Wen Z.</t>
  </si>
  <si>
    <t>Material and configuration design strategies towards flexible and wearable power supply devices: a review</t>
  </si>
  <si>
    <t>10.1039/d0ta11260g</t>
  </si>
  <si>
    <t>Flexible and wearable sensors have shown great potential in tremendous applications such as human health monitoring, smart robots, and human-machine interfaces, yet the lack of suitable flexible power supply devices remains a great challenge hindering their practical applications. To this end, it is essential to develop novel flexible power supply devices that are highly flexible, lightweight, miniaturized, stable, and adaptable for the integration of a self-powered wearable system. Synthesizing intrinsically flexible materials and providing rigid materials good flexibility by a rational architectural design represent the most straightforward approaches to prepare flexible electrode and electrolyte materials, which lay the foundation for the assembly of flexible power devices. Besides, device configuration design and system integration are also essential steps to pave the way for flexible power devices towards real wearable applications. Herein, the main fabrication strategies including material synthesis, architecture design, device configuration design, and system integration for fabricating flexible power devices are overviewed. In addition, the existing challenges and future directions for the development of flexible power supply devices towards self-powered wearable systems will be discussed. © The Royal Society of Chemistry 2021.</t>
  </si>
  <si>
    <t>Anshar M.; Williams M.-A.</t>
  </si>
  <si>
    <t>Simplified Pain Matrix Method for Artificial Pain Activation Embedded into Robot Framework</t>
  </si>
  <si>
    <t>10.1007/s12369-020-00632-1</t>
  </si>
  <si>
    <t>Physical interaction in Human Robot Interaction is a predominant factor to determine the existence of collaboration between humans and robots. However, a prolonged physical interaction may lead humans to experience what is called as pain which possibly arises due to uncoordinated movements between humans and robots, internal humans’ physical constraints or other feasible causes. This paper introduces a novel method,simplified Pain Matrix (PM), which a PM to generate and activate the kinds of synthetic pain embedded into a robot framework with simplifications on some features of the Pain Matrix. Two scenarios of experiments are constructed and dedicated to demonstrate the activation procedure of the proposed pain mechanism, and the results show a reliable outcome by accurately invoking a particular synthetic pain based on stimulus obtained from the robot joint sensor, which is then followed by reactive prevention actions generated by the Robot Mind. © 2020, Springer Nature B.V.</t>
  </si>
  <si>
    <t>D‘amore S.; Pampanin S.</t>
  </si>
  <si>
    <t>Seismic Retrofit of Reinforced Concrete buildings using low-damage external exoskeletons.</t>
  </si>
  <si>
    <t>Recent earthquakes have further highlighted the high vulnerability of RC buildings built prior to the 1970’s. This work focuses on global retrofit interventions with external exoskeletons using low-damage PRESSS (PREcast Seismic Structural System) Technologies, based on unbonded post-tensioned jointed ductile connections and relying on a peculiar rocking&amp;dissipating mechanism. Following a Displacement-Based Retrofit procedure, the feasibility and efficiency of implementing a PRESSS exoskel-eton frame, able to protect the existing building by targeting a specific performance level, is investigated. Non-linear static and dynamic analyses are carried out to validate the design procedure and verify the overall performance of the retrofitted building. © fédération internationale du béton (fib).</t>
  </si>
  <si>
    <t>Pipitone A.; Chella A.</t>
  </si>
  <si>
    <t>What robots want? Hearing the inner voice of a robot</t>
  </si>
  <si>
    <t>10.1016/j.isci.2021.102371</t>
  </si>
  <si>
    <t>The inner speech is thoroughly studied in humans, and it represents an interdisciplinary research issue involving psychology, neuroscience, and pedagogy. A few papers only, mostly theoretical, analyze the role of inner speech in robots. The present study investigates the potential of the robot's inner speech while cooperating with human partners. A cognitive architecture is designed and integrated with standard robot routines into a complex framework. Two threads of interaction are discussed by setting the robot operations with and without inner speech. Thanks to the robotic self-dialog, the partner can easily trace the robot's processes. Moreover, the robot can better solve conflicts leading to successful goal achievements. The results show that functional and transparency requirements, according to the international standards ISO/TS:2016 and COMEST/Unesco for collaborative robots, are better met when inner speech accompanies human-robot interaction. The inner speech could be applied in many robotics contexts, such as learning, regulation, and attention. © 2021 The Author(s)</t>
  </si>
  <si>
    <t>Denis J.; Plante J.-S.; Girard A.</t>
  </si>
  <si>
    <t>Low-level force-control of mr-hydrostatic actuators</t>
  </si>
  <si>
    <t>10.1109/LRA.2021.3063972</t>
  </si>
  <si>
    <t>Precise and high-fidelity force control is critical for new generations of robots that interact with humans and unknown environments. Mobile robots, such as wearable devices and legged robots, must also be lightweight to accomplish their function. Hydrostatic transmissions have been proposed as a promising strategy for meeting these two challenging requirements. In previous publications, it was shown that using magnetorheological (MR) actuators coupled with hydrostatic transmissions provides high power density and great open-loop human-robot interactions. Still, the open-loop force fidelity at low and high frequencies are decreased by the transmission's dynamics and by nonlinear friction. This letter compares control strategies for MR-hydrostatic actuator systems to increase its torque fidelity, defined as the bandwidth (measured vs desired torque reference) and transparency (minimizing the undesired forces reflected to the end effector when backdriving the robot). Four control approaches are developed and compared experimentally: (1) Open-loop control with friction compensation; (2) non-collocated pressure feedback; (3) collocated pressure feedback; (4) LQGI state feedback. A dither strategy is also implemented to smoothen ball screw friction. Results show that approaches (1), (2) and (3) can increase the performances but are facing compromises, while approach (4) can simultaneously improve all metrics. These results show the potential of using control schemes for improving the force control performance of robots using tethered architectures, addressing issues such as transmission dynamics and friction.  © 2016 IEEE.</t>
  </si>
  <si>
    <t>Design of an Active and Passive Control System for a Knee Exoskeleton with Variable Stiffness Based on a Shape Memory Alloy</t>
  </si>
  <si>
    <t>10.1007/s10846-021-01319-z</t>
  </si>
  <si>
    <t>Exoskeletons have been widely used in the field of human body function enhancement, and the application scenarios of exoskeletons have gradually diversified. The current application environment is characterized by high mobility, long periodicity, and uncertainty. To adapt to these characteristics, in the present study, an active and passive control system for a variable-stiffness knee exoskeleton based on a shape memory alloy (SMA) is developed. To enhance the mobility of the knee exoskeleton, the stiffness adjustment function is realized by SMA wires. To adapt to the long periodicity of application scenarios, the passive control mode is constructed, during which the exoskeleton drives human legs. Moreover, to address the uncertainty of the application scenarios, the active control mode is constructed, during which the exoskeleton follows the human leg movement when the wearer is in an irregular movement state. A gait recognition system is used to switch between the active and the passive control modes. Based on the prototype, a comprehensive experimental verification of the control system was carried out. The experimental results show that the constructed control system can realize the active and passive control function. In addition, the variable-stiffness function of the knee exoskeleton has the effect of reducing the driving error in scenarios with high mobility requirements. © 2021, The Author(s), under exclusive licence to Springer Nature B.V. part of Springer Nature.</t>
  </si>
  <si>
    <t>Luo S.; Zhou X.; Tang X.; Li J.; Wei D.; Tai G.; Chen Z.; Liao T.; Fu J.; Wei D.; Yang J.</t>
  </si>
  <si>
    <t>Microconformal electrode-dielectric integration for flexible ultrasensitive robotic tactile sensing</t>
  </si>
  <si>
    <t>10.1016/j.nanoen.2020.105580</t>
  </si>
  <si>
    <t>Flexible pressure sensors have attracted a lot of interest because of their widespread applications in healthcare, robotics, wearable smart devices, and human-machine interfaces. While microstructuring both the electrodes and dielectrics has been proven to have a significant improvement in the sensitivity and response speed of piezocapacitive sensors, the synergetic influence of microstructured electrodes and dielectrics has not been discussed yet. Herein, a flexible piezocapacitive sensor has been demonstrated with a microstructured graphene nanowalls (GNWs) electrode and a conformally microstructured dielectric layer that consists of polydimethylsiloxane (PDMS) and piezoelectric enhancer of zinc oxide (ZnO). Such microstructured assembly with piezoelectric film constructs a microconformal GNWs/PDMS/ZnO electrode-dielectric integration (MEDI), which can effectively enhance the sensitivity and the pressure-response range. The piezocapacitive sensor exhibits an ultra-high sensitivity (22.3 kPa−1), fast response speed (25 ms), and broad pressure range (22 kPa). The finite element analysis indicates that the polarized electric field caused by the ZnO film's piezoelectric effect greatly enhances the capacitance of the sensor. Moreover, the integration of the electrode and dielectric layer can eliminate the slippage between contiguous layers, which effectively increases the mechanical stability. Benefitting from the outstanding comprehensive performance, the potential application in robotic tactile perception has been successfully demonstrated, including object grabbing, braille recognition, and roughness detection. The MEDI in structure capacitive sensors provides a new approach to achieve high-performance E-skin, which delivers great potential applications in next-generation robotic tactile sensing. © 2020</t>
  </si>
  <si>
    <t>Mittal M.; Shah R.R.; Roy S.</t>
  </si>
  <si>
    <t>Cognitive Computing for Human-Robot Interaction: Principles and Practices</t>
  </si>
  <si>
    <t>10.1016/B978-0-323-85769-7.00020-3</t>
  </si>
  <si>
    <t>Cognitive Computing for Human-Robot Interaction: Principles and Practices explores the efforts that should ultimately enable society to take advantage of the often-heralded potential of robots to provide economical and sustainable computing applications. This book discusses each of these applications, presents working implementations, and combines coherent and original deliberative architecture for human-robot interactions (HRI). Supported by experimental results, it shows how explicit knowledge management promises to be instrumental in building richer and more natural HRI, by pushing for pervasive, human-level semantics within the robot’s deliberative system for sustainable computing applications. This book will be of special interest to academics, postgraduate students, and researchers working in the area of artificial intelligence and machine learning. Key features: • Introduces several new contributions to the representation and management of humans in autonomous robotic systems; • Explores the potential of cognitive computing, robots, and HRI to generate a deeper understanding and to provide a better contribution from robots to society; • Engages with the potential repercussions of cognitive computing and HRI in the real world. © 2021 Elsevier Inc. All rights reserved.</t>
  </si>
  <si>
    <t>Tan X.Z.; Luria M.; Steinfeld A.; Forlizzi J.</t>
  </si>
  <si>
    <t>Charting sequential person transfers between devices, agents, and robots</t>
  </si>
  <si>
    <t>10.1145/3434073.3444654</t>
  </si>
  <si>
    <t>In the not-so-distant future, people in service experiences are likely to interact with more than a single intelligent system, often se-quentially, including diferent robots and devices. However, there has been sparse work exploring the characteristics of transferring people from one intelligent system to another. This paper aims to create a context-independent taxonomy to diferentiate and catego-rize the transfer of users across robots, devices, and human staf in service interactions. We conducted two sets of design workshops where participants generated scenarios of human-multi-robot inter-actions and existing person transfers. Using the outcomes of both workshops, we analyzed scenarios and constructed a taxonomy for person transfers with 4-dimensions: Rationale, Type, Design, and Information Shared. We showcase diferent ways to utilize the taxonomy, and, through it, we discuss the trade-ofs and design considerations in the implementation of person transfers. © 2021 IEEE Computer Society. All rights reserved.</t>
  </si>
  <si>
    <t>Fodor Á.; Saboundji R.R.; Jacques Junior J.C.S.; Escalera S.; Gallardo D.; Lorincz A.</t>
  </si>
  <si>
    <t>Multimodal Sentiment and Personality Perception Under Speech: A Comparison of Transformer-based Architectures</t>
  </si>
  <si>
    <t>Human-machine, human-robot interaction, and collaboration appear in diverse fields, from homecare to Cyber-Physical Systems. Technological development is fast, whereas real-time methods for social communication analysis that can measure small changes in sentiment and personality states, including visual, acoustic and language modalities are lagging, particularly when the goal is to build robust, appearance invariant, and fair methods. We study and compare methods capable of fusing modalities while satisfying real-time and invariant appearance conditions. We compare state-of-the-art transformer architectures in sentiment estimation and introduce them in the much less explored field of personality perception. We show that the architectures perform differently on automatic sentiment and personality perception, suggesting that each task may be better captured/modeled by a particular method. Our work calls attention to the attractive properties of the linear versions of the transformer architectures. In particular, we show that the best results are achieved by fusing the different architectures’ preprocessing methods. However, they pose extreme conditions in computation power and energy consumption for real-time computations for quadratic transformers due to their memory requirements. In turn, linear transformers pave the way for quantifying small changes in sentiment estimation and personality perception for real-time social communications for machines and robots. © 2022 Fodor, R.R. Saboundji, J.C.S.J. Junior, S. Escalera, D. Gallardo &amp; A. Lorincz.</t>
  </si>
  <si>
    <t>Li C.; Park J.; Kim H.; Chrysostomou D.</t>
  </si>
  <si>
    <t>How can i help you? An intelligent virtual assistant for industrial robots</t>
  </si>
  <si>
    <t>10.1145/3434074.3447163</t>
  </si>
  <si>
    <t>In the light of recent trends toward introducing Artificial Intelligence (AI) to enhance Human-Robot Interaction (HRI), intelligent virtual assistants (VA) driven by Natural Language Processing (NLP) receives ample attention in the manufacturing domain. However, most VAs either tightly bind with a specific robotic system or lack efficient human-robot communication. In this work, we implement a layer of interaction between the robotic system and the human operator. This interaction is achieved using a novel VA, called Max, as an intelligent and robust interface. We expand the research work in three directions. Firstly, we introduce a RESTful style Client-Server architecture for Max. Secondly, inspired by studies of human-human conversations, we embed conversation strategies into human-robot dialog policy generation to create a more natural and humanized conversation environment. Finally, we evaluate Max over multiple real-world scenarios from the exploration of an unknown environment to package delivery, with the means of an industrial robot. © 2021 ACM.</t>
  </si>
  <si>
    <t>Dat N.N.; Ponzi V.; Russo S.; Vincelli F.</t>
  </si>
  <si>
    <t>Supporting Impaired People with a Following Robotic Assistant by means of End-to-End Visual Target Navigation and Reinforcement Learning Approaches</t>
  </si>
  <si>
    <t>We present an improvement in visual object tracking and navigation for mobile robot implementing the advantage actor-critic (A2C) reinforcement learning architecture on top of the Gym-Gazebo framework. This work provides an easier way to integrate reinforcement learning algorithms for navigation and object tracking tasks in robotics field. We train the convolutional-recurrent model employed for the policy estimation in an end-to-end manner. The robot is able to follow a simulated human walking in an indoor environment by using the sequence of images provided by the robot camera. The input of the algorithm is acquired and processed directly in ROS-Gazebo environment. The policy learned by the robot agent proved to generalize well also in an environment with different size and shape with respect to the training one. Moreover, the policy allows the robot to avoid obstacles while following the tracking target. Thanks to these improvements, we can straightforwardly apply the tracking system in a real world robot for a person following task in indoor environments. © 2021 Copyright for this paper by its authors</t>
  </si>
  <si>
    <t>Moore R.; Williams A.B.</t>
  </si>
  <si>
    <t>Towards a learning architecture to support social scaffolding for an artificially intelligent disability assistant</t>
  </si>
  <si>
    <t>10.1145/3434074.3447215</t>
  </si>
  <si>
    <t>Humanoid workers that can improve the joy and achievement of workers with intellectual and developmental disabilities (IDD) hold promise in light manufacturing settings. In this paper, we provide details of an architecture to support social scaffolding for workers with IDD and efforts to adapt it to learn. This architecture is developed for human-robot interaction using the Pepper robot and will support future improvements using machine learning. Additional recommendations based on past experimentation are given for future work. © 2021 ACM.</t>
  </si>
  <si>
    <t>Wang C.; Guo Z.; Duan S.; He B.; Yuan Y.; Wu X.</t>
  </si>
  <si>
    <t>A Real-Time Stability Control Method Through sEMG Interface for Lower Extremity Rehabilitation Exoskeletons</t>
  </si>
  <si>
    <t>10.3389/fnins.2021.645374</t>
  </si>
  <si>
    <t>Herein, we propose a real-time stable control gait switching method for the exoskeleton rehabilitation robot. Exoskeleton rehabilitation robots have been extensively developed during the past decade and are able to offer valuable motor ability to paraplegics. However, achieving stable states of the human-exoskeleton system while conserving wearer strength remains challenging. The constant switching of gaits during walking may affect the center of gravity, resulting in imbalance of human–exoskeleton system. In this study, it was determined that forming an equilateral triangle with two crutch-supporting points and a supporting leg has a positive impact on walking stability and ergonomic interaction. First, the gaits planning and stability analysis based on human kinematics model and zero moment point method for the lower limb exoskeleton are demonstrated. Second, a neural interface based on surface electromyography (sEMG), which realizes the intention recognition and muscle fatigue estimation, is constructed. Third, the stability of human–exoskeleton system and ergonomic effects are tested through different gaits with planned and unplanned gait switching strategy on the SIAT lower limb rehabilitation exoskeleton. The intention recognition based on long short-term memory (LSTM) model can achieve an accuracy of nearly 99%. The experimental results verified the feasibility and efficiency of the proposed gait switching method for enhancing stability and ergonomic effects of lower limb rehabilitation exoskeleton. © Copyright © 2021 Wang, Guo, Duan, He, Yuan and Wu.</t>
  </si>
  <si>
    <t>Kotov S.V.; Isakova E.V.; Zaitseva E.V.; Egorova Y.V.</t>
  </si>
  <si>
    <t>Multimodal Stimulation in the Neurorehabilitation of Patients with Poststroke Cognitive Impairments</t>
  </si>
  <si>
    <t>10.1007/s11055-021-01049-7</t>
  </si>
  <si>
    <t>Loss of functional activity after strokes occupies the leading position among the main causes of disability in the adult population throughout the world. Particular attention is currently paid to poststroke cognitive disorders. Construction of rehabilitation programs increasingly employs approaches based on multimodal treatments, which allows comprehensive coverage of the whole spectrum of ongoing neurological deficits in patients and provides the opportunity for more effective restoration of functional activity after stroke. © 2021, Springer Science+Business Media, LLC, part of Springer Nature.</t>
  </si>
  <si>
    <t>Lamers E.P.; Zelik K.E.</t>
  </si>
  <si>
    <t>Design, modeling, and demonstration of a new dual-mode back-assist exosuit with extension mechanism</t>
  </si>
  <si>
    <t>10.1017/wtc.2021.1</t>
  </si>
  <si>
    <t>Occupational exoskeletons and exosuits have been shown to reduce muscle demands and fatigue for physical tasks relevant to a variety of industries (e.g., logistics, construction, manufacturing, military, healthcare). However, adoption of these devices into the workforce has been slowed by practical factors related to comfort, form-factor, weight, and not interfering with movement or posture. We previously introduced a low-profile, dual-mode exosuit comprised of textile and elastic materials to address these adoption barriers. Here we build upon this prior work by introducing an extension mechanism that increases the moment arm of the exosuit while in engaged mode, then collapses in disengaged mode to retain key benefits related to being lightweight, low-profile, and unobstructive. Here we demonstrate both analytically and empirically how this extensible exosuit concept can (a) reduce device-to-body forces (which can improve comfort for some users and situations), or (b) increase the magnitude of torque assistance about the low back (which may be valuable for heavy-lifting jobs) without increasing shoulder or leg forces relative to the prior form-fitting exosuit. We also introduce a novel mode-switching mechanism, as well as a human-exosuit biomechanical model to elucidate how individual design parameters affect exosuit assistance torque and device-to-body forces. The proof-of-concept prototype, case study, and modeling work provide a foundation for understanding and implementing extensible exosuits for a broad range of applications. We envision promising opportunities to apply this new dual-mode extensible exosuit concept to assist heavy-lifting, to further enhance user comfort, and to address the unique needs of last-mile and other delivery workers. © The Author(s) 2021. Published by Cambridge University Press. This is an Open Access article, distributed under the terms of the Creative Commons Attribution licence (http://creativecommons.org/licenses/by/4.0/), which permits unrestricted re-use, distribution, and reproduction in any medium, provided the original work is properly cited.</t>
  </si>
  <si>
    <t>HRI 2021 - Proceedings of the 2021 ACM/IEEE International Conference on Human-Robot Interaction</t>
  </si>
  <si>
    <t>The proceedings contain 42 papers. The topics discussed include: constructive approach for interactive robots and the fundamental issues; assessing and addressing ethical risk from anthropomorphism and deception in socially assistive robots; challenges and opportunities for replication science in HRI: a case study in human-robot trust; uncanny, sexy, and threatening robots : the online community’s attitude to and perceptions of robots varying in humanlikeness and gender; perceptions of infidelity with sex robots; effects of social factors and team dynamics on adoption of collaborative robot autonomy; flailing, hailing, prevailing: perceptions of multi-robot failure recovery strategies; aerial flight paths for communication: how participants perceive and intend to respond to drone movements; and what’s the point? tradeoffs between effectiveness and social perception when using mixed reality to enhance gesturally limited robots.</t>
  </si>
  <si>
    <t>Stoddard B.; Fallatah A.; Knight H.</t>
  </si>
  <si>
    <t>A web-based user interface for HRI studies on multi-robot furniture arrangement</t>
  </si>
  <si>
    <t>10.1145/3434074.3447272</t>
  </si>
  <si>
    <t>This video presents a remote user interface (UI) for controlling a multi-robot furniture system intended to enable human-robot interaction studies safely during the COVID-19 pandemic. The three primary features of the system are detailed. The first, a web-based architecture, allows the operation of our chair robots (ChairBots) over the internet. Second, multiple ChairBots are simultaneously operable. Third, variable levels of autonomy allow an operator to send both high-level, with robots autonomously moving to goals, or low-level motion commands. This work presents advances in the technical capabilities of our ChairBot system, representing progress towards a viable multi-robot furniture system. © 2021 Owner/Author.</t>
  </si>
  <si>
    <t>Fosch-Villaronga E.; Poulsen A.</t>
  </si>
  <si>
    <t>Sex robots in care: Setting the stage for a discussion on the potential use of sexual robot technologies for persons with disabilities</t>
  </si>
  <si>
    <t>10.1145/3434074.3446907</t>
  </si>
  <si>
    <t>Although every human should enjoy physical touch, intimacy, and sexual pleasure, persons with disabilities are often not in the position to fully experience the joys of life in the same manner as abled people. The United Nations stated in 1993 that persons with disabilities should enjoy family life and personal integrity and should not be denied the opportunity to experience their sexuality, have sexual relationships, and experience parenthood. However, after nearly 30 years of discussion, universal access to sexual and reproductive health remains an unfinished agenda for the disabled, as if society failed in recognizing people with disabilities as sexual beings. In this respect, a growing body of scholars have started to explore the idea of using technology to help disabled people satisfy some of these needs, although not without controversy. In concrete, ideas surrounding the use of robots for sex care purposes have been put forward, as service robots performing actions contributing directly towards improvement in the satisfaction of a user's sexual needs. This paper continues to explore the potential use of these robots in disability care for sex care purposes, including for those with physical and mental health disabilities, which is currently underexplored. Our contribution seeks to understand whether sex robots could serve as a step forward in realizing the sexual rights of persons with disabilities. By building on a conceptual analysis of how sex robots could empower persons with disabilities to exercise their sexual rights, we hope to inform the policy debate around robots' regulation and governance and set the scene for further research. © 2021 Owner/Author.</t>
  </si>
  <si>
    <t>John A.; Mohan S.; Vianny D.M.M.</t>
  </si>
  <si>
    <t>Cognitive Cyber-Physical System Applications</t>
  </si>
  <si>
    <t>10.1002/9781119711308.ch6</t>
  </si>
  <si>
    <t>The cognitive Engineering is commonly used in the analysis, design, decision making and socio-technical system. The applications of cognitive physical system are human-robot interactions, transport management, industrial automation, healthcare, agriculture etc. The main core components of cognitive system are control system, networking, IoT, data analysis, security, and information management system etc. The main properties of cognitive cyber physical system are pervasive computing, huge networking, reorganizing, degree of automation, interactions of with and without supervision. The implementation of cognitive cyber physical system having three levels such as computational model, algorithm or architecture and implementations. All the applications of cognitive physical system having these three levels for observation and communications. In this chapter gives the brief information about various applications of cognitive cyber physical system applications and working of each application. The human and robot interaction applications applied into different fields such as industry, various automations and healthcare etc. These applications are involved in supervised mode and semi-supervised mode. In this chapter gives the supervised and unsupervised applications. The chapter consists of representation about the components, properties of cognitive cyber physical system, general working model of human robot, various applications related to cognitive cyber physical system, future direct direction and conclusion. © 2021 Scrivener Publishing LLC.</t>
  </si>
  <si>
    <t>Edwards C.; Edwards A.; Spence P.R.; Rosenthal-Von Der Pütten A.; Westerman D.; Guzman A.; Rodriguez-Hidalgo C.</t>
  </si>
  <si>
    <t>Building bridges and not walls: Expanding the human-machine communication connections within HRI</t>
  </si>
  <si>
    <t>10.1145/3434074.3444866</t>
  </si>
  <si>
    <t>This virtual half-day workshop will explore human-machine communication (HMC) and communication studies/science theories as used in HRI studies. Submitted papers can include a 1) discussion of theories from the disciplines of media and communication that can guide HRI studies and vice versa, 2) analysis of related constructs (variables) that intersect both fields but with different nomenclatures (e.g., credibility vs. trust, presence vs. im- mediacy), or 3) exploration of quantitative and qualitative study designs from media and communication and their application to HRI. For more information and submission information, go to https://www.combotlabs.org/hmchri2021.html. © 2021 Owner/Author.</t>
  </si>
  <si>
    <t>Klimaszewski J.; Władziński M.</t>
  </si>
  <si>
    <t>Human body parts proximity measurement using distributed tactile robotic skin</t>
  </si>
  <si>
    <t>10.3390/s21062138</t>
  </si>
  <si>
    <t>Safety in human–machine cooperation is the current challenge in robotics. Safe human– robot interaction requires the development of sensors that detect human presence in the robot’s workspace. Detection of this presence should occur before the physical collision of the robot with the human. Human to robot proximity detection should be very fast, allowing machine elements deceleration to velocities safe for human–machine collision. The paper presents a new, low-cost design of distributed robotic skin, which allows real-time measurements of the human body parts proximity. The main advantages of the proposed solution are low cost of its implementation based on comb electrodes matrix and real-time operation due to fast and simple electronic design. The main contribution is the new idea of measuring the distance to human body parts by measuring the operating frequency of a rectangular signal generator, which depends on the capacity of the open capacitor. This capacitor is formed between the comb electrodes matrix and a reference plate located next to the matrix. The capacitance of the open capacitor changes if a human body part is in vicinity. The application of the developed device can be very wide. For example, in the field of cooperative robots, it can lead to the improvement of human–machine interfaces and increased safety of human–machine cooperation. The proposed construction can help to meet the increasing requirements for cooperative robots. © 2021 by the authors. Licensee MDPI, Basel, Switzerland.</t>
  </si>
  <si>
    <t>Boualia S.N.; Amara N.E.B.</t>
  </si>
  <si>
    <t>Deep full-body HPE for activity recognition from RGB frames only</t>
  </si>
  <si>
    <t>10.3390/informatics8010002</t>
  </si>
  <si>
    <t>Human Pose Estimation (HPE) is defined as the problem of human joints’ localization (also known as keypoints: elbows, wrists, etc.) in images or videos. It is also defined as the search for a specific pose in space of all articulated joints. HPE has recently received significant attention from the scientific community. The main reason behind this trend is that pose estimation is considered as a key step for many computer vision tasks. Although many approaches have reported promising results, this domain remains largely unsolved due to several challenges such as occlusions, small and barely visible joints, and variations in clothing and lighting. In the last few years, the power of deep neural networks has been demonstrated in a wide variety of computer vision problems and especially the HPE task. In this context, we present in this paper a Deep Full-Body-HPE (DFB-HPE) approach from RGB images only. Based on ConvNets, fifteen human joint positions are predicted and can be further exploited for a large range of applications such as gesture recognition, sports performance analysis, or human-robot interaction. To evaluate the proposed deep pose estimation model, we apply it to recognize the daily activities of a person in an unconstrained environment. Therefore, the extracted features, represented by deep estimated poses, are fed to an SVM classifier. To validate the proposed architecture, our approach is tested on two publicly available benchmarks for pose estimation and activity recognition, namely the J-HMDBand CAD-60datasets. The obtained results demonstrate the efficiency of the proposed method based on ConvNets and SVM and prove how deep pose estimation can improve the recognition accuracy. By means of comparison with state-of-the-art methods, we achieve the best HPE performance, as well as the best activity recognition precision on the CAD-60 dataset. © 2021 by the authors. Licensee MDPI, Basel, Switzerland.</t>
  </si>
  <si>
    <t>Rajaei N.; Fujikawa T.; Yamada Y.</t>
  </si>
  <si>
    <t>Experimental investigation of human soft tissue behavior for constructing human-robot contact force-displacement measuring system</t>
  </si>
  <si>
    <t>10.1109/ISR50024.2021.9419555</t>
  </si>
  <si>
    <t>Lack of knowledge in the human soft tissue deformation during contact between humans and robots is an important obstacle to the development of a standard safety testing device in human-robot interaction (HRI). Human dummies and commercial devices are used to test safety criteria during contact in HRI. However, the responses of these dummies still do not correctly reflect the soft tissue deformation for different human body parts. In this study, we investigate the net behavior of the human upper arm soft tissue deformation during constrained impacts. The net behavior included the soft tissue deformation when is directly and indirectly subjected to impact forces. Using a pendulum device, dynamic and quasi-static (Q.S) impacts were applied to human upper arms, and the differences between soft tissue deformation at the impact location and at the opposite side of the impact for two impactor shapes were measured. Impact force-displacement curves showed a nonlinear behavior for dynamic and Q.S impacts, with greater nonlinearity during dynamic than during Q.S impacts. Our results also demonstrated that soft tissue deformation at the impact location is lower than that at the opposite side of the impact. We also found that the radius of the impactor shape affects the upper arm soft tissue deformation, demonstrating that a larger radius impactor led to a greater soft tissue deformation than a smaller radius impactor. These findings are important for developing testing devices for HRI. © 2021 IEEE.</t>
  </si>
  <si>
    <t>Sandeep Vidwans A.</t>
  </si>
  <si>
    <t>Cognitive computing in autonomous vehicles</t>
  </si>
  <si>
    <t>10.1016/B978-0-323-85769-7.00008-2</t>
  </si>
  <si>
    <t>Neuromorphic architecture is inspired by the human brain which mimics micro neurobiological architecture present in nervous systems, and the Von Neumann architecture model combines to form what we call cognitive computing. Cognition is a straightforward term that suggests that “to gain information and comprehend.” It is utilized in fields such as natural language processing, linguistics, pattern recognition, object detection, and decision-making processes. Cognitive computing has greater leverage over usual rule-based computing conspicuously within the field of human-robot interaction wherever there is a shut interaction between humans and robots. This chapter gives a brief introduction to cognitive computing and its various applications and advantages in autonomous vehicles (AVs). It takes into account hardware components and mathematical models required for the design of an AV. It focuses on different cognitive artificial intelligence techniques and algorithms that will help us to achieve closeness to human-level performance or what we call Level 5 autonomy in AVs having unlimited operational design domain. Achieving level 5 autonomy is an extremely difficult task because it requires almost perfect decision-making, object and event detection and response, localization even in uncertain conditions like cloudy weather, fog, extreme darkness, and rain, which act as a forestall to vision task and localization. That is where cognitive computing comes into the picture. Cognitive computation techniques enhance the accuracy of the model to achieve a human-like performance in decision-making or even in object detection. This chapter discusses general advancements in technology like the advent of memristors, which increases the number of neural synaptic cores and neurons that have led to increased safety and better accuracy in AVs. Yet even above all this, there is greater scope for development, as perfect level 5 autonomy is still not achieved. Furthermore, this chapter explores the further developments possible in this field of AVs and the effects it will cast on future generations. © 2021 Elsevier Inc. All rights reserved.</t>
  </si>
  <si>
    <t>Lavit Nicora M.; Ambrosetti R.; Wiens G.J.; Fassi I.</t>
  </si>
  <si>
    <t>Human-robot collaboration in smart manufacturing: Robot reactive behavior intelligence</t>
  </si>
  <si>
    <t>10.1115/1.4048950</t>
  </si>
  <si>
    <t>To enable safe and effective human-robot collaboration (HRC) in smart manufacturing, seamless integration of sensing, cognition, and prediction into the robot controller is critical for real-time awareness, response, and communication inside a heterogeneous environment (robots, humans, and equipment). The specific research objective is to provide the robot Proactive Adaptive Collaboration Intelligence (PACI) and switching logic within its control architecture in order to give the robot the ability to optimally and dynamically adapt its motions, given a priori knowledge and predefined execution plans for its assigned tasks. The challenge lies in augmenting the robot's decision-making process to have greater situation awareness and to yield smart robot behaviors/reactions when subject to different levels of human-robot interaction, while maintaining safety and production efficiency. Robot reactive behaviors were achieved via cost function-based switching logic activating the best suited high-level controller. The PACI's underlying segmentation and switching logic framework is demonstrated to yield a high degree of modularity and flexibility. The performance of the developed control structure subjected to different levels of human-robot interactions was validated in a simulated environment. Open-loop commands were sent to the physical e.DO robot to demonstrate how the proposed framework would behave in a real application. Copyright © 2020 by ASME</t>
  </si>
  <si>
    <t>Jang I.; Niu H.; Collins E.C.; Weightman A.; Carrasco J.; Lennox B.</t>
  </si>
  <si>
    <t>Virtual Kinesthetic Teaching for Bimanual Telemanipulation</t>
  </si>
  <si>
    <t>10.1109/IEEECONF49454.2021.9382763</t>
  </si>
  <si>
    <t>This paper proposes a novel telemanipulation system that enables a human operator to control a dual-arm robot. The operation provides kinesthetic teaching via a digital twin of the robot which the operator cyber-physically guides to perform a task. Its key enabler is the concept of a virtual reality interactive marker, which serves as a simplified end effector of the digital twin robot. In virtual reality, the operator can interact with the marker using bare hands, which are sensed by the Leap Motion on top of a virtual reality headset. Then, the status (e.g. position/orientation) of the marker is transformed to the corresponding joint space command to the remote robot so that its end effector can follow the marker. We provide the details of the system architecture, and implement the system based on commercial robots/devices (i.e. UR5, Robotiq gripper, Leap Motion), virtual reality, ROS, and Unity3D. Moreover, the paper discusses the technical challenges that we had to address, and the system's potential benefits from a human-robot interaction perspective. © 2021 IEEE.</t>
  </si>
  <si>
    <t>Hähsler M.; Mastalerz M.</t>
  </si>
  <si>
    <t>A Giant [8+12] Boronic Ester Cage with 48 Terminal Alkene Units in the Periphery for Postsynthetic Alkene Metathesis</t>
  </si>
  <si>
    <t>10.1002/chem.202003675</t>
  </si>
  <si>
    <t>Dynamic covalent chemistry (DCC) is a powerful synthetic tool to construct large defined molecules in one step from rather simple precursors. The advantage of the intrinsic dynamics of the applied reversible reaction steps is a self-correction under the chosen conditions, to achieve high yields of the target compound. To date, only a few examples are known, in which DCC was used to build up a molecular defined but larger product that was chemically transferred to a more stable congener in a second (irreversible) step. Here, we present a nanometer-sized [8+12] boronic ester cage containing 48 peripheral terminal alkene units which allows to put a hydrocarbon exoskeleton around the cage via alkene metathesis. © 2020 The Authors. Published by Wiley-VCH GmbH</t>
  </si>
  <si>
    <t>Russo C.; Madani K.; Rinaldi A.M.</t>
  </si>
  <si>
    <t>An Unsupervised Approach for Knowledge Construction Applied to Personal Robots</t>
  </si>
  <si>
    <t>10.1109/TCDS.2020.2983406</t>
  </si>
  <si>
    <t>The employment of personal robots or service robots has aroused much interest in recent years with an amazing growth of robotics in different domains. Although sophisticated humanoid robots have been developed, much more effort is needed for improving their cognitive capabilities. Interactions with humans and/or with other agents are still limited and not considered satisfactory. So, the way we store and represent knowledge in a cognitive architecture is fundamental in order to overcome these limitations and improve the human-machine and machine-machine interactions. In this article, we propose an unsupervised approach for knowledge construction based on the robot's perception. Our approach makes use of Kohonen maps as an unsupervised machine learning technique and allows the definition of semantic clusters from visual features perceived by the robot. Besides, a multimedia graph knowledge base using a pure formalism is presented, which can be actively used by personal robots in their classic activities, such as environment exploration or information gathering, to represent and share the acquired knowledge, linking it to abstract concepts gifted with semantic relations. © 2016 IEEE.</t>
  </si>
  <si>
    <t>Xue T.; Wang Z.; Zhang T.; Bai O.; Zhang M.; Han B.</t>
  </si>
  <si>
    <t>Continuous Finite-Time Torque Control for Flexible Assistance Exoskeleton with Delay Variation Input</t>
  </si>
  <si>
    <t>10.1017/S0263574720000375</t>
  </si>
  <si>
    <t>Accurate torque control is a critical issue in the compliant human-robot interaction scenario, which is, however, challenging due to the ever-changing human intentions, input delay, and various disturbances. Even worse, the performances of existing control strategies are limited on account of the compromise between precision and stability. To this end, this paper presents a novel high-performance torque control scheme without compromise. In this scheme, a new nonlinear disturbance observer incorporated with equivalent control concept is proposed, where the faster convergence and stronger anti-noise capability can be obtained simultaneously. Meanwhile, a continuous fractional power control law is designed with an iteration method to address the matched/unmatched disturbance rejection and global finite-time convergence. Moreover, the finite-time stability proof and prescribed control performance are guaranteed using constructed Lyapunov function with adding power integrator technique. Both the simulation and experiments demonstrate enhanced control accuracy, faster convergence rate, perfect disturbance rejection capability, and stronger robustness of the proposed control scheme. Furthermore, the evaluated assistance effects present improved gait patterns and reduced muscle efforts during walking and upstair activity. Copyright © The Author(s), 2020. Published by Cambridge University Press.</t>
  </si>
  <si>
    <t>Adlakha D.; Sharma D.</t>
  </si>
  <si>
    <t>Human-Robot Interaction: An Artificial Cognition-Based Study for Criminal Investigations</t>
  </si>
  <si>
    <t>The alliance between humans and robots is becoming increasingly significant in our community. Accordingly, there is a thriving interest in the evolution of models that can strengthen and improve the interactions between humans and robots. A critical challenge in the human-robot interaction (HRI) is to furnish robots with cognitive and affective skills, by evolving architectures that allow them to establish compassionate relationships with users. Over the last few years, many models were formulated to face this challenge. This paper contributes a survey of the different cognitive structures and a brief discussion on most relevant architectures. In fact, it proposes a synopsis of the architectures present in literature concentrating on three aspects of HRI: the evolution of adaptive/acquirable behavioral models, the structure of cognitive architectures, and the skill to establish empathy with the companion. While summarizing the current progress in the cognitive architecture exploration, this survey interprets various strategies and ideas that have earlier been attempted and the comparative accomplishment in modeling the human cognitive capacities, later section of the paper states which aspects of cognitive behavior still require more research and thus can further interpret how cognitive science can lead to advancements in fields like digital forensics. In the end, we have discussed about the role of social robots, equipped with cognitive skills to fight the COVID-19 pandemic. © 2022 Scrivener Publishing LLC.</t>
  </si>
  <si>
    <t>Smith-Predictor-Based Torque Control of a Rolling Diaphragm Hydrostatic Transmission</t>
  </si>
  <si>
    <t>10.1109/LRA.2021.3062310</t>
  </si>
  <si>
    <t>Rolling Diaphragm Hydrostatic Transmissions (RDHT) are high-performance low-cost solutions to delocalize heavy actuators away from the joints of robotic systems. Exploiting a low-cost pressure-based sensing technique, we propose here a Smith-predictor-based joint torque control of an RDHT-based actuation system. We also use a load-cell sensor for ground truth validation. The developed feedback controller is conveniently tuned based on an arbitrary pre-specified closed-loop natural frequency and damping ratio. This preserves the open-loop bandwidth while removing the intrinsic oscillations of the lightly damped highly transparent open-loop plant. Experimental tests validate the proposed control strategy, both in a stand-alone torque setpoint configuration and in a series of Human-Robot-Interaction tests confirming the significant advantages of the closed-loop control architecture.  © 2016 IEEE.</t>
  </si>
  <si>
    <t>Kozinc Ž.; Baltrusch S.; Houdijk H.; Šarabon N.</t>
  </si>
  <si>
    <t>Short-Term Effects of a Passive Spinal Exoskeleton on Functional Performance, Discomfort and User Satisfaction in Patients with Low Back Pain</t>
  </si>
  <si>
    <t>10.1007/s10926-020-09899-7</t>
  </si>
  <si>
    <t>Purpose Low back pain (LBP) remains a major worldwide healthcare issue. Recently, spinal exoskeletons were proposed as a potentially useful solution for LBP prevention and vocational reintegration for people who perform heavy load lifting, repetitive movements or work in prolonged static postures. The purpose of this study was to investigate how patients with LBP respond to the novel passive SPEXOR exoskeleton regarding functional performance, discomfort and general user impression. Methods Fourteen patients, with low to moderate LBP (2–7 on a 0–10 scale), performed 12 functional tasks with and without the exoskeleton. In addition to objective performance measures, participants subjectively assessed the level of local low back discomfort, task difficulty and general discomfort on a 0–10 visual analogue scales. Results The SPEXOR exoskeleton had favourable effects on performance and local discomfort during prolonged static forward bending. Minor reductions in performance were observed for sit-stand and ladder climbing tasks. The discomfort associated with the exoskeleton was generally low to moderate (median &lt; 4), except for the 6-min walk test (median = 4.5), which is likely due to the weight of the device and obstruction of upper limb movement. The general impressions were mostly positive, with good adjustability, low interference with the movement and moderate support reported by the participants. Conclusion The SPEXOR exoskeleton is potentially useful for LBP prevention or management, however, further improvements are needed to provide higher levels support during heavy load lifting. © 2020, Springer Science+Business Media, LLC, part of Springer Nature.</t>
  </si>
  <si>
    <t>Wang Z.; Servio P.; Rey A.</t>
  </si>
  <si>
    <t>Biaxial nanowrinkling in cholesteric surfaces: Egg carton surfaces through chiral anchoring</t>
  </si>
  <si>
    <t>10.1016/j.colcom.2021.100372</t>
  </si>
  <si>
    <t>Periodic micro and nano-structured surfaces in nature are responsible for functionalities including structural colour, superhydrophobicity, where wrinkling plays a significant role. The Bouligand architecture of fibrous composites such as insect exoskeleton and plant cell walls has been shown to generate uniaxial single and multiscale nanowrinkling through the chiral capillarity effect due to anisotropic surface tension and the helical fibre arrangement. The helical arrangement in Bouligand structures is a solid analogue of a cholesteric liquid crystal, which is an intermediate stage in the self-assembly formation process of fibrous composites. We extend uniaxial wrinkling predictions to biaxial wrinkling and show, using the liquid crystal shape equation, how and why egg carton surfaces with orthogonal patterning arise, since a planar helix tangential to a surface is unstable to oblique wrinkling modes. Taken together this work contributes to novel surface pattern formation and engineering principles to study surfaces of biological materials. © 2021 Elsevier B.V.</t>
  </si>
  <si>
    <t>Monir I.A.; El-Bendary N.; Fakhr M.W.</t>
  </si>
  <si>
    <t>Human Handover Classification using a Deep Learning Model</t>
  </si>
  <si>
    <t>10.1109/ICCTA54562.2021.9916602</t>
  </si>
  <si>
    <t>Detection and classification of handover actions is one of the new challenging tasks. Robots must be able to detect and differentiate between different ways of handover in order to make the correct move. In this paper, a combination of deep learning architectures, an LSTM network, and feature selection techniques are employed to classify human handovers from both the giver and receiver perspectives. A publicly available dataset consisting of motion tracking sensor measurements, Kinect readings for 15 joint locations, 6-axis inertial sensor readings and video recordings was employed in the evaluation. The results came to be promising as 91% accuracy and precision with 88% recall are obtained using the proposed model.  © 2021 IEEE.</t>
  </si>
  <si>
    <t>Matthews G.; Hancock P.A.; Lin J.; Panganiban A.R.; Reinerman-Jones L.E.; Szalma J.L.; Wohleber R.W.</t>
  </si>
  <si>
    <t>Evolution and revolution: Personality research for the coming world of robots, artificial intelligence, and autonomous systems</t>
  </si>
  <si>
    <t>10.1016/j.paid.2020.109969</t>
  </si>
  <si>
    <t>In forty years, human existence will be radically transformed by advances in information technology, including Artificial Intelligence, robots capable of social agency, and other autonomous physical and virtual systems. Future personality research must assess, understand, and apply individual differences in adaptation to these novel challenges. This review article discusses directions for future personality research. Cross-cultural research provides a model, in that both universal traits and those specific to future society are needed. Evolution of major “etic” trait models of today will maintain their relevance. There is also scope for defining a range of new “emic” dimensions for constructs such as trust in autonomy, mental models for robots, anthropomorphism of technology, and preferences for communication with machines. A more revolutionary perspective is that availability of big data on the individual will revive idiographic perspectives. Both nomothetic and idiographic accounts of personality may support applications such as design of intelligent systems and products that adapt to the individual. © 2020 Elsevier Ltd</t>
  </si>
  <si>
    <t>Baltrusch S.J.; Houdijk H.; van Dieën J.H.; Kruif J.T.C.M.</t>
  </si>
  <si>
    <t>Passive Trunk Exoskeleton Acceptability and Effects on Self-efficacy in Employees with Low-Back Pain: A Mixed Method Approach</t>
  </si>
  <si>
    <t>10.1007/s10926-020-09891-1</t>
  </si>
  <si>
    <t>Purpose Determinants of successfully introducing passive exoskeletons in the working environment to decrease mechanical loading on the back, are acceptability of the device to management and employees, including self-efficacy of employees when using the device. Therefore, the aim of this study was to assess self-efficacy of employees with low-back pain when using an exoskeleton and the acceptability of such a device to these employees and their managers. Methods We used a mixed method approach. We quantitatively assessed the change in self-efficacy of 17 employees with low-back pain when performing daily activity tasks with the exoskeleton, using the modified spinal function sort (M-SFS). Qualitatively, we conducted a focus group with employees and a double interview with two managers to add more insight and understandings into changes in self-efficacy and to discuss challenges of implementing an exoskeleton in the working environment. Results Self-efficacy significantly increased by 7% when using the exoskeleton. Employees acknowledged the flexibility of the exoskeleton being advantageous to current static external lifting devices, which confirmed the increase of self-efficacy in both static and dynamic tasks. Individual data showed that the increase in self-efficacy was largest for participants, being greatly restricted by their low-back pain. In the focus group, employees confirmed that they are mostly open to wearing the exoskeleton if they suffer from low-back pain. Conclusion If potential challenges, e.g. visibility and potential refusal of wearing an exoskeleton are considered in the implementation strategy, acceptability of and self-efficacy in using the passive trunk exoskeleton would be further improved, potentially contributing to reduced risk of low-back pain. © 2020, The Author(s).</t>
  </si>
  <si>
    <t>Tang X.; Zhang T.</t>
  </si>
  <si>
    <t>Facial Expression Recognition Algorithm Based on Convolution Neural Network and Multi-Feature Fusion</t>
  </si>
  <si>
    <t>10.1088/1742-6596/1883/1/012018</t>
  </si>
  <si>
    <t>Facial expression recognition is a hot topic in the field of computer vision. The related research results show high application value in many fields, such as human-computer interaction, intelligent emotional robot, fatigue driving detection, medical health, safety prevention and control, teaching evaluation and so on. However, the huge difference within the expression class still has a prominent impact on the expression recognition, and it is difficult to solve this problem by single feature and traditional feature fusion methods. Therefore, this paper uses neural network and feature fusion strategy to further characterize and classify the constructed features. Experiments show that this method can effectively overcome the interference caused by the differences within the expression class, and achieve ideal expression recognition results. © Published under licence by IOP Publishing Ltd.</t>
  </si>
  <si>
    <t>Mo K.; Qin Y.; Xiang F.; Su H.; Guibas L.</t>
  </si>
  <si>
    <t>O2O-Afford: Annotation-Free Large-Scale Object-Object Affordance Learning</t>
  </si>
  <si>
    <t>Contrary to the vast literature in modeling, perceiving, and understanding agent-object (e.g. human-object, hand-object, robot-object) interaction in computer vision and robotics, very few past works have studied the task of object-object interaction, which also plays an important role in robotic manipulation and planning tasks. There is a rich space of object-object interaction scenarios in our daily life, such as placing an object on a messy tabletop, fitting an object inside a drawer, pushing an object using a tool, etc. In this paper, we propose a unified affordance learning framework to learn object-object interaction for various tasks. By constructing four object-object interaction task environments using physical simulation (SAPIEN) and thousands of ShapeNet models with rich geometric diversity, we are able to conduct large-scale object-object affordance learning without the need for human annotations or demonstrations. At the core of technical contribution, we propose an object-kernel point convolution network to reason about detailed interaction between two objects. Experiments on large-scale synthetic data and real-world data prove the effectiveness of the proposed approach. © 2021 Proceedings of Machine Learning Research. All rights reserved.</t>
  </si>
  <si>
    <t>Lim J.; Sa I.; Ahn H.S.; Gasteiger N.; Lee S.J.; Macdonald B.</t>
  </si>
  <si>
    <t>Subsentence extraction from text using coverage-based deep learning language models</t>
  </si>
  <si>
    <t>10.3390/s21082712</t>
  </si>
  <si>
    <t>Sentiment prediction remains a challenging and unresolved task in various research fields, including psychology, neuroscience, and computer science. This stems from its high degree of subjectivity and limited input sources that can effectively capture the actual sentiment. This can be even more challenging with only text-based input. Meanwhile, the rise of deep learning and an unprecedented large volume of data have paved the way for artificial intelligence to perform impressively accurate predictions or even human-level reasoning. Drawing inspiration from this, we propose a coverage-based sentiment and subsentence extraction system that estimates a span of input text and recursively feeds this information back to the networks. The predicted subsentence consists of auxiliary information expressing a sentiment. This is an important building block for enabling vivid and epic sentiment delivery (within the scope of this paper) and for other natural language processing tasks such as text summarisation and Q&amp;A. Our approach outperforms the state-of-the-art approaches by a large margin in subsentence prediction (i.e., Average Jaccard scores from 0.72 to 0.89). For the evaluation, we designed rigorous experiments consisting of 24 ablation studies. Finally, our learned lessons are returned to the community by sharing software packages and a public dataset that can reproduce the results presented in this paper. © 2021 by the authors. Licensee MDPI, Basel, Switzerland.</t>
  </si>
  <si>
    <t>Yasuda M.; Ota A.; Tanaka F.</t>
  </si>
  <si>
    <t>Development of a variable-softness robot by using thermoresponsive hydrogels for haptic interaction with humans</t>
  </si>
  <si>
    <t>10.1109/RoboSoft51838.2021.9479205</t>
  </si>
  <si>
    <t>It is important for social robots to be capable of changing its behavior or other capacity to sustain interaction with the user. In this paper, we discuss changing the softness of the body of a robot. The robot is supposed to be used in haptic interaction contexts such as therapy. To sustain the interest of the user, the robot changes the softness of its body elements and provide the user with variable tactile sensations depending on the haptic interaction history. In this paper, we report the design process of our creating robot prototypes by using a thermoresponsive gel that changes in viscoelasticity with temperature variations. The gel is soft in an inactive state, whereas it becomes hard when it is activated by heat. After identifying a chemical composition that was suitable for building the variable-softness robot, we created octopus-like prototypes having tentacles whose softness could be changed based on tactile sensing. User tests were conducted to check if participants could recognize such softness changes and to discuss the feasibility and prospects of this approach.  © 2021 IEEE.</t>
  </si>
  <si>
    <t>Zou C.; Huang R.; Qiu J.; Chen Q.; Cheng H.</t>
  </si>
  <si>
    <t>Slope Gradient Adaptive Gait Planning for Walking Assistance Lower Limb Exoskeletons</t>
  </si>
  <si>
    <t>10.1109/TASE.2020.3037973</t>
  </si>
  <si>
    <t>In recent years, lower limb exoskeletons have gained considerable interest in applications of walking assistance for paraplegic patients. In daily lives, the exoskeleton should have the ability to help the patients to walk over different terrains. For sloped terrains, how to plan the stepping locations on slopes with different gradients and generate stable human-like gaits for patients is a critical issue. In this article, we proposed a slope gradient estimator (SGE) based on the sensor data fusion of the exoskeleton and combined SGE with the capture point theory and dynamic movement primitives (DMP) to construct an adaptive gait planning approach for slopes. After learning from demonstrated gaits sampled from healthy subjects, adaptive gait trajectories can be reproduced online to adapt to slopes with different gradients. The efficiency of the proposed approach was demonstrated on an exoskeleton system named AIDER. Experimental results indicate that the proposed approach can endow exoskeletons with the ability to generate appropriate gaits for different slopes. Note to Practitioners-For lower limb exoskeletons, it is a vital problem to plan the gait for sloped terrains. Considering different gradients among slopes, fixed predefined gait planning cannot cover all cases; thus, a slope gradient adaptive gait planning approach is necessary. The slope gradient estimator proposed in this article provides a possible slope gradient estimation method for exoskeletons or humanoid bipedal robots; it is easy to estimate the slope gradient only based on the local sensor data of the robot. The proposed dynamic gait generator provides lower limb exoskeletons and humanoid bipedal robots a possible adaptive gait planning framework and some flexibility for different slopes. The proposed approach may inspire more extended gait planning strategies for other terrains, such as stairs.  © 2004-2012 IEEE.</t>
  </si>
  <si>
    <t>Kamino W.; Joshi S.; Šabanovic S.</t>
  </si>
  <si>
    <t>'Food' for human robot interaction</t>
  </si>
  <si>
    <t>10.1145/3434074.3447144</t>
  </si>
  <si>
    <t>'Food', when mentioned in Human-Robot Interaction (HRI) research, is most often in the context of functional applications of automation, delivery, and assistance. Food has, however, not been explored as a medium for social expression or building relationships with social robots. Using web-based examples of robot food and our pilot collection of LOVOT and AIBO robot user's Tweets about their practices of feeding their robots, we show how food has the potential to sustain interactions, increase enjoyment, sociability and companionship in HRI, enhance life-likeness, autonomy, and agency for robots, and open up opportunities for community building among robot users. We present design implications of food for HRI, and urge HRI researchers to envision food as a facet of Human-Robot relationships and &lt; - Human-Food-Robot - &gt; interaction as a celebratory, provocative, and promising domain for HRI and social robot design. © 2021 ACM.</t>
  </si>
  <si>
    <t>Rossi A.; Staffa M.; Origlia A.; Di Maro M.; Rossi S.</t>
  </si>
  <si>
    <t>BRILLO: A robotic architecture for personalised long-lasting interactions in a bartending domain</t>
  </si>
  <si>
    <t>10.1145/3434074.3447206</t>
  </si>
  <si>
    <t>The use of robots for the automation of the supply of food and beverages is a commercially attractive and modern application of robotic technologies. Such innovative technologies are deemed helping to renew the image of a service and, in this way, stimulate people's curiosity. The novelty effect linked to the experience of a new technology, however, has a very limited duration in time, and it is not suitable for guaranteeing user loyalty. Consequently, the need for continuous renewal to keep the commercial proposal attractive becomes very expensive. In this paper, we present the architecture of a new project, called Bartending Robot for Interactive Long Lasting Operations (BRILLO), which aims to create a long-lasting operational robotic system that is able to have personalised multi-user interactions and to work as a bartender by performing different tasks according to the users' requests and preferences. © 2021 ACM.</t>
  </si>
  <si>
    <t>Adamson T.; Ghose D.; Yasuda S.C.; Shepard L.J.S.; Lewkowicz M.A.; Duan J.; Scassellati B.</t>
  </si>
  <si>
    <t>Why we should build robots that both teach and learn</t>
  </si>
  <si>
    <t>10.1145/3434073.3444647</t>
  </si>
  <si>
    <t>In this paper, we argue in favor of creating robots that both teach and learn. We propose a methodology for building robots that can learn a skill from an expert, perform the skill independently or collaboratively with the expert, and then teach the same skill to a novice. This requires combining insights from learning from demonstration, human-robot collaboration, and intelligent tutoring systems to develop knowledge representations that can be shared across all three components. As a case study for our methodology, we developed a glockenspiel-playing robot. The robot begins as a novice, learns how to play musical harmonies from an expert, collaborates with the expert to complete harmonies, and then teaches the harmonies to novice users. This methodology allows for new evaluation metrics that provide a thorough understanding of how well the robot has learned and enables a robot to act as an efcient facilitator for teaching across temporal and geographic separation. © 2021 IEEE Computer Society. All rights reserved.</t>
  </si>
  <si>
    <t>Hojo R.; Oyama H.; Ikeda H.</t>
  </si>
  <si>
    <t>Task analysis using Behavior-based safety (BBS) for making safety check list for physical therapist</t>
  </si>
  <si>
    <t>10.1109/ICCE50685.2021.9427698</t>
  </si>
  <si>
    <t>Powered exoskeleton is beginning to be used to support independent gait in patients with spinal cord injury (SCI). So far, there have been some reports on methodology for walking assistance and usability of the exoskeletons, but the current situation is that measures for occupational safety for therapists themselves have hardly been examined. As the first step of the goal of building a safety checklist for caregivers, behavior of PT was observed and analyzed in the present study. © 2021 IEEE.</t>
  </si>
  <si>
    <t>2021 IEEE 2nd International Conference on Signal, Control and Communication, SCC 2021</t>
  </si>
  <si>
    <t>The proceedings contain 60 papers. The topics discussed include: V-belt fault detection using motor current signature analysis in centrifugal fan system; detection and localization of supply voltage unbalance using an improved park Lissajou’s curves approach; exoskeleton dynamic modeling and identification with load and temperature-dependent friction model; electrical distribution architecture and load curves analysis of audiovisual system; modeling and regulation of the internal climate of an agricultural greenhouse; a learning rate for MIMO nonlinear system emulation; robust predictive control for uncertain nonlinear MIMO systems based on MISO Volterra expansion on generalized orthonormal bases; optimization of the energy performance of a hybrid vehicle; and robust stabilization and fault tolerant control for uncertain singular neutral variable time delay systems.</t>
  </si>
  <si>
    <t>Clodic A.; Alami R.</t>
  </si>
  <si>
    <t>What is it to implement a human-robot joint action?</t>
  </si>
  <si>
    <t>10.1007/978-3-030-54173-6_19</t>
  </si>
  <si>
    <t>Joint action in the sphere of human-human interrelations may be a model for human-robot interactions. Human-human interrelations are only possible when several prerequisites are met, inter alia: (1) that each agent has a representation within itself of its distinction from the other so that their respective tasks can be coordinated; (2) each agent attends to the same object, is aware of that fact, and the two sets of "attentions" are causally connected; and (3) each agent understands the other's action as intentional. The authors explain how human-robot interaction can benefit from the same threefold pattern. In this context, two key problems emerge. First, how can a robot be programed to recognize its distinction from a human subject in the same space, to detect when a human agent is attending to something, to produce signals which exhibit their internal state and make decisions about the goal-directedness of the other's actions such that the appropriate predictions can be made? Second, what must humans learn about robots so they are able to interact reliably with them in view of a shared goal? This dual process is here examined by reference to the laboratory case of a human and a robot who team up in building a stack with four blocks. © The Author(s) 2021. All rights reserved.</t>
  </si>
  <si>
    <t>Oosthuizen R.M.</t>
  </si>
  <si>
    <t>Artificial Shame in the Fourth Industrial Revolution</t>
  </si>
  <si>
    <t>10.1007/978-3-030-59527-2_25</t>
  </si>
  <si>
    <t>Futurists predict that a third of jobs that exist today could be taken by smart technology, artificial intelligence, human–robot interaction and algorithms. Robots will handle 52% of current work tasks by 2025—almost twice as many as they currently do. According to the World Economic Forum (2018), rapid changes in machines and algorithms, or computer processes, could create 133 million new roles in place of the 75 million that will be displaced between now and 2022. The Fourth Industrial Revolution is coming, and it is changing almost all aspects of human life, including the cultural context. The objective of the chapter is to present a critical review of shame for artificial cognitive systems, which must or may not be able to interact with human beings in the context of the Fourth Industrial Revolution. However, emotional architectures have been focused on more basic models of emotions, and shame has been neglected in most of research cases by researchers of robotics, computer sciences or artificial intelligence (Vallverdú, 2014). Shame in artificial devices, as well as the culture of future human–machine interactions, is investigated (Brougham &amp; Haar, 2018; Samani, Koh, Saadatian, &amp; Polydorou, 2012). © The Editor(s) (if applicable) and The Author(s), under exclusive license to Springer Nature Switzer land AG 2021.</t>
  </si>
  <si>
    <t>Saleh K.; Yu K.; Chen F.</t>
  </si>
  <si>
    <t>Improving users engagement detection using end-to-end spatio-temporal convolutional neural networks</t>
  </si>
  <si>
    <t>10.1145/3434074.3447157</t>
  </si>
  <si>
    <t>The ability to infer latent behaviours such as the degree of engagement of humans interacting with social robots is still considered one challenging task in the human-robot interaction (HRI) field. Data-driven techniques based on machine learning were recently shown to be a promising approach for tackling the users' engagement detection problem, however, the resolution often involves multiple consecutive stages. This in return makes these techniques either incapable of capturing the users' engagement especially in a dynamic environment or un-deployable because of their inability to track engagement in real-time. This study is based on a data-driven framework, and we propose an end-to-end technique based on a unique 3D convolutional neural network architecture. Our proposed framework was trained and evaluated using a real-life dataset of users interacting spontaneously with a social robot in a dynamic environment. The framework has shown promising results over three different evaluation metrics when compared against three baseline approaches from the literature with an F1-score of 76.72. Additionally, our framework has achieved a resilient real-time performance of 25 Hz. © 2021 ACM.</t>
  </si>
  <si>
    <t>Pasquali D.; Gonzalez-Billandon J.; Rea F.; Sandini G.; Sciutti A.</t>
  </si>
  <si>
    <t>Magic iCub: A humanoid robot autonomously catching your lies in a card game</t>
  </si>
  <si>
    <t>10.1145/3434073.3444682</t>
  </si>
  <si>
    <t>Games are often used to foster human partners' engagement and natural behavior, even when they are played with or against robots. Therefore, beyond their entertainment value, games represent ideal interaction paradigms where to investigate natural human-robot interaction and to foster robots' diffusion in the society. However, most of the state-of-the-art games involving robots, are driven with a Wizard of Oz approach. To address this limitation, we present an end-to-end (E2E) architecture to enable the iCub robotic platform to autonomously lead an entertaining magic card trick with human partners. We demonstrate that with this architecture a robot is capable of autonomously directing the game from beginning to end. In particular, the robot could detect in real-time when the players lied in the description of one card in their hands (the secret card). In a validation experiment the robot achieved an accuracy of 88.2% (against a chance level of 16.6%) in detecting the secret card while the social interaction naturally unfolded. The results demonstrate the feasibility of our approach and its effectiveness in entertaining the players and maintaining their engagement. Additionally, we provide evidence on the possibility to detect important measures of the human partner's inner state such as cognitive load related to lie creation with pupillometry in a short and ecological game-like interaction with a robot. © 2021 IEEE Computer Society. All rights reserved.</t>
  </si>
  <si>
    <t>Granberry R.; Barry J.; Holschuh B.; Abel J.</t>
  </si>
  <si>
    <t>Kinetically Tunable, Active Auxetic, and Variable Recruitment Active Textiles from Hierarchical Assemblies</t>
  </si>
  <si>
    <t>10.1002/admt.202000825</t>
  </si>
  <si>
    <t>Multifunctional textiles with programmable, multi-axial, distributed, and scalable actuation are highly desirable and presently unrealized. 1D torque-unbalanced active yarns within 2D textile structures are exploited to produce soft and scalable active textiles that exhibit tunable displacements, forces, stiffnesses, and kinematic deformations. Through a textile hierarchy spanning active material composition, yarn construction, textile geometry, and system architecture, these active textiles accomplish kinetic tunability, variable recruitment behaviors, and auxetic effects without mechanical contact, called active auxetic effects. New modes of pre-programmed multi-axial performance are enabled by geometrically manipulating—specifically pre-stressing and constraining—active filaments in torsion and leveraging their structural elastic instability within a textile geometry. The new kinematic motion afforded by torque-unbalanced active yarns enhances the performance of active textiles, which accomplish tensile strokes over 40%, generated blocked forces up to 308 N m−1, and specific work over 0.4. kJ kg−1. Advances in active textiles are demonstrated through multifunctional 3D applications, including a variable constriction pump that exhibits sequential actuation, a wearable that conforms multi-axially around the body, and a soft exoskeleton that performs assistive motions and on-body anchoring simultaneously. By harnessing the capabilities of active materials within a textile hierarchy, advances in the potentiality of multifunctional textiles are presented. © 2021 Wiley-VCH GmbH</t>
  </si>
  <si>
    <t>Hunt J.; Lee H.</t>
  </si>
  <si>
    <t>Optimizing the Rigid or Compliant Behavior of a Novel Parallel-Actuated Architecture for Exoskeleton Robot Applications</t>
  </si>
  <si>
    <t>10.3389/frobt.2021.596958</t>
  </si>
  <si>
    <t>The purpose of this work is to optimize the rigid or compliant behavior of a new type of parallel-actuated robot architecture developed for exoskeleton robot applications. This is done in an effort to provide those that utilize the architecture with the means to maximize, minimize, or simply adjust its stiffness property so as to optimize it for particular tasks, such as augmented lifting or impact absorption. This research even provides the means to produce non-homogeneous stiffness properties for applications that may require non-homogeneous dynamic behavior. In this work, the new architecture is demonstrated in the form of a shoulder exoskeleton. An analytical stiffness model for the shoulder exoskeleton is created and validated experimentally. The model is then used, along with a method of bounded nonlinear multi-objective optimization to configure the parallel substructures for desired rigidity, compliance or nonhomogeneous stiffness behavior. The stiffness model and its optimization can be applied beyond the shoulder to any embodiment of the new parallel architecture, including hip, wrist and ankle robot applications. In order to exemplify this, we present the rigidity optimization for a theoretical hip exoskeleton. © Copyright © 2021 Hunt and Lee.</t>
  </si>
  <si>
    <t>Mohapatra S.</t>
  </si>
  <si>
    <t>Human and computer interaction in information system design for managing business</t>
  </si>
  <si>
    <t>10.1007/s10257-020-00475-3</t>
  </si>
  <si>
    <t>Artificial intelligence seems to be all pervasive and slowly has become an integral part of commercial entities. However, there needs to be an approach that can integrate human and machine interaction and make it a sustainable implementation. Using framework developed by Mohapatra (2019), we find that such parameters that can improve physical interactions with humans and domain processes. This article is an attempt to characterise these challenges and to exhibit a set of key decisional issues that need to be addressed for a cognitive robot to successfully share space and tasks with a human in retial services in a banking domain (Yang et al. in Inf Syst e-Bus Manag 17(1):1–25, 2019). Here, we identify first the needed individual and collaborative cognitive skills from the published framework and then apply them to a case study in retail banking domain. The article discusses each of these abilities, presents working implementations, and shows how they combine in a coherent and original deliberative architecture for human–robot interaction, which can be used for servicing customers (Tobias and Sebastian in Inf Syst e-Bus Manag 16(3):493–546, 2018).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2020, Springer-Verlag GmbH Germany, part of Springer Nature.</t>
  </si>
  <si>
    <t>Li J.; Lu L.; Zhao L.; Wang C.; Li J.</t>
  </si>
  <si>
    <t>An integrated approach for robotic Sit-To-Stand assistance: Control framework design and human intention recognition</t>
  </si>
  <si>
    <t>10.1016/j.conengprac.2020.104680</t>
  </si>
  <si>
    <t>In this paper, the problem of robotic Sit-To-Stand (STS) assistance is studied. The objective is to effectively assist individuals in need to stand up from a seated position using a robot manipulator. To achieve the goal, we propose an integrated method which encompasses traditional model-based control and optimization, as well as AI-based human intention recognition. Specifically, a number of demonstrations of human-to-human STS assistance are first performed and recorded using motion capture system. On the account of the observation and recorded data, the average intended motion trajectories for the joints of lower limbs are obtained. Based on these intended motion trajectories as well as the constructed human body dynamics and control in different STS phases, an optimal nominal trajectory of the robot end-effector is generated off-line that minimizes the human joint loads while satisfying additional physical constraints. In actual STS assistance, the human who is being assisted is likely to move faster or slower from the nominal trajectories, or even sit back down. Therefore, we develop a Long Short-Term Memory (LSTM) network to estimate the ever-changing human's intention in STS assistance, and then adjust the velocity of the robot end-effector on the basis of the predicted human intention on the nominal trajectory. Simulations and experiments are conducted, demonstrating that the proposed algorithm is indeed capable of minimizing joint load of human while following his/her intention during the course of STS motion. The algorithm can potentially be applied to future home robots that assist elderly and disabled people with daily activities. © 2020 Elsevier Ltd</t>
  </si>
  <si>
    <t>Liang S.; Miao Y.; Zhu X.; Wei J.; Zhan Q.-F.; Huang X.; Zhang L.</t>
  </si>
  <si>
    <t>Magnetic Actuation of Hollow Swarming Spheres for Dynamic Catalysis</t>
  </si>
  <si>
    <t>10.1021/acsami.0c21021</t>
  </si>
  <si>
    <t xml:space="preserve">Untethered robots with smart human-machine interactions can execute complex activities such as target cargo delivery or assembly of functional scaffolds. However, it remains challenging for fabricating microscale hollow hydrogel robots that can go with autonomous transformation of their geometric formations to adapt to unstructured environments. We herein report hydrogel-based microscopic hollow swarming spheres (HSSs) with anisotropic/isotropic alignments of Fe3O4 particles in the porous wall that can navigate under complex topography conditions by altering their geometric formation, including passing around or jumping over obstacles, assembling into various formation patterns, and swimming in a high-viscosity system. We introduce HSSs into a catalytic reaction model, in which HSSs as a catalyst can shift between water and oil phases to initiate or terminate the decomposition reaction of H2O2. This dynamic catalysis is expected to construct free-radical "living"polymerization for controlling the reaction rate and polymer dispersity index in the future.  © </t>
  </si>
  <si>
    <t>Shimoga G.; Choi D.-S.; Kim S.-Y.</t>
  </si>
  <si>
    <t>Bio-inspired soft robotics: Tunable photo-actuation behavior of azo chromophore containing liquid crystalline elastomers</t>
  </si>
  <si>
    <t>10.3390/app11031233</t>
  </si>
  <si>
    <t>Bio-inspiration relentlessly sparks the novel ideas to develop innovative soft robotic structures from smart materials. The conceptual soft robotic designs inspired by biomimetic routes have resulted in pioneering research contributions based on the understanding of the material selection and actuation properties. In an attempt to overcome the hazardous injuries, soft robotic systems are used subsequently to ensure safe human–robot interaction. In contrast to dielectric elastomer actuators, prolific efforts were made by understanding the photo-actuating properties of liquid crystalline elastomers (LCEs) containing azo-derivatives to construct mechanical structures and tiny portable robots for specific technological applications. The structure and material properties of these stimuli-responsive polymers can skillfully be controlled by light. In this short technical note, we highlight the potential high-tech importance and the photo-actuation behavior of some remarkable LCEs with azobenzene chromophores. © 2021 by the authors. Licensee MDPI, Basel, Switzerland.</t>
  </si>
  <si>
    <t>Agarwal D.; Rastogi A.; Rustagi P.; Nijhawan V.</t>
  </si>
  <si>
    <t>Real time RF based gesture controlled robotic vehicle</t>
  </si>
  <si>
    <t>10.1109/INDIACom51348.2021.00152</t>
  </si>
  <si>
    <t>Robotics is one of the emerging fields nowadays. It can be defined as a design gadget which can assist humans in their day-to-day activities and help them by amalgamating electronics and mechanical engineering. Robots are assuming a significant number of jobs over sectors like construction, military, medical, etc. Various attempts have been implemented to make interfaces among users and PCs put together frameworks based on human gestures. These gesture based interfaces can substitute the regular interface gadgets. In the wake of making some essential robots like a line follower robot or a computer-controlled robot, human gestures can operate these types of robots and therefore an accelerometer based Hand Gesture Robot is on the rise. This technique will reduce the dichotomy between the digital and physical world. In this paper, we will see how a robot can move by using Hand Gestures. © 2021 Bharati Vidyapeeth, New Delhi. Copy Right in Bulk will be transferred to IEEE by Bharati Vidyapeeth.</t>
  </si>
  <si>
    <t>Cao Y.; Huang J.; Xiong C.</t>
  </si>
  <si>
    <t>Single-Layer Learning-Based Predictive Control with Echo State Network for Pneumatic-Muscle-Actuators-Driven Exoskeleton</t>
  </si>
  <si>
    <t>10.1109/TCDS.2020.2968733</t>
  </si>
  <si>
    <t>This article presents a single-layer learning-based predictive control strategy for pneumatic muscle actuators (PMAs)-driven lower limb exoskeleton. Although PMAs are promising for rehabilitation robots, they suffer from nonlinearities, unmodeled uncertainties, hysteresis, etc. As a consequence, the mechanism actuated by PMAs rarely involves complex dynamics, and the related precise control remains a challenging problem. Hence, considering the global approximation capability of neural networks, we use an echo state network (ESN) to approximate the dynamics of the PMAs-driven exoskeleton with a nonlinear autoregressive exogenous model and forecast its behaviors by constructing training and testing data sets. Through the model predictions, the idea of single-layer learning solves a quadratic programming problem based on the principle of predictive control over a finite future horizon. After that, the control strategy turns out to be asymptotically stable when the ESN is capable of approximating the dynamics of the exoskeleton. Passive gait training experiments are conducted with six healthy subjects to verify the effectiveness of the proposed control strategy. Compared with the traditional strategies, the proposed control strategy achieves higher tracking accuracy for passive gait training tasks. © 2016 IEEE.</t>
  </si>
  <si>
    <t>Boucher G.; Laliberté T.; Gosselin C.</t>
  </si>
  <si>
    <t>Mechanical Design of a Low-Impedance 6-Degree-of-Freedom Displacement Sensor for Intuitive Physical Human-Robot Interaction</t>
  </si>
  <si>
    <t>10.1115/1.4049191</t>
  </si>
  <si>
    <t>This paper presents the mechanical design of a six-degree-of-freedom low-impedance displacement sensor. The sensor is mounted around a link of a serial robot and used as an interface for physical human-robot interaction. The motivation for the use of a low-impedance sensor is first discussed. The mechanical design of each of the elastic components of the sensor is then presented. The kinematic architecture of the mechanism is introduced, and the inverse and forward kinematic problems are solved. The kinematic sensitivity is then used to characterize the accuracy of the mechanism. Finally, the design of a prototype is presented and experimental results are provided.  © 2021 by ASME.</t>
  </si>
  <si>
    <t>Mishra D.; Parish K.; Lugo R.G.; Wang H.</t>
  </si>
  <si>
    <t>A framework for using humanoid robots in the school learning environment</t>
  </si>
  <si>
    <t>10.3390/electronics10060756</t>
  </si>
  <si>
    <t>With predictions of robotics and efficient machine learning being the building blocks of the Fourth Industrial Revolution, countries need to adopt a long-term strategy to deal with potential challenges of automation and education must be at the center of this long-term strategy. Education must provide students with a grounding in certain skills, such as computational thinking and an understanding of robotics, which are likely to be required in many future roles. Targeting an acknowledged gap in existing humanoid robot research in the school learning environment, we present a multidisciplinary framework that integrates the following four perspectives: technological, pedagogical, efficacy of humanoid robots and a consideration of the ethical implications of using humanoid robots. Further, this paper presents a proposed application, evaluation and a case study of how the framework can be used. © 2021 by the authors. Licensee MDPI, Basel, Switzerland.</t>
  </si>
  <si>
    <t>Moore A.; Kim S.; Srinivasan D.; Nussbaum M.A.; Ojelade A.; Harris-Adamson C.; Contreras N.G.; Barr A.; Rempel D.</t>
  </si>
  <si>
    <t>A preliminary decision tree modeling of factors that determine readiness to use exoskeletons in construction</t>
  </si>
  <si>
    <t>10.1177/1071181321651014</t>
  </si>
  <si>
    <t>Brophy P.; Albeaino G.; Gheisari M.; Jeelani I.</t>
  </si>
  <si>
    <t>New Risks for Workers at Heights: Human-Drone Collaboration Risks in Construction</t>
  </si>
  <si>
    <t>10.1061/9780784483893.040</t>
  </si>
  <si>
    <t>Poor safety and low productivity have pushed the construction industry to increase the use of technology and automation. Consequently, robotic systems such as aerial and ground robots are becoming increasingly popular in modern construction sites. As construction is still a heavily human-driven industry, these robots need to collaborate, interact, and share their work environment with human workers. This integration raises novel occupational safety and health issues for jobsite personnel. In this conceptual paper, human-robot interactions and their potential collaboration areas will be discussed, focusing on robot types and their application areas. Next, the health and safety risks associated with human-robot interactions on construction sites will be discussed. This discussion will mainly focus on physical risks, attentional cost, and psychological impacts of such interactions on workers who work directly or indirectly with or around robots. Finally, a discussion will be provided on considerations and recommendations to ensure the safe integration of robots in construction. © 2021 Computing in Civil Engineering 2021 - Selected Papers from the ASCE International Conference on Computing in Civil Engineering 2021. All rights reserved.</t>
  </si>
  <si>
    <t>Rotational low-impedance physical human-robot interaction using underactuated redundancy</t>
  </si>
  <si>
    <t>10.1115/1.4048258</t>
  </si>
  <si>
    <t>This paper extends the concept of underactuated redundancy for physical human-robot interaction (pHRI) in a context of industrial assembly by introducing a novel 1-dof gravity balanced rotational manipulator. The proposed architecture consists of a rotational active counterweight with a passive joint equipped with an encoder. The proposed architecture is first described, and the static equilibrium conditions are used to describe the operation of the mechanism. Then, alternative architectures are briefly introduced. Finally, an experimental validation is provided to demonstrate the viability of the concept for rotational low impedance pHRI. Copyright © 2020 by ASME</t>
  </si>
  <si>
    <t>Jiang J.; Nan Z.; Chen H.; Chen S.; Zheng N.</t>
  </si>
  <si>
    <t>Predicting short-term next-active-object through visual attention and hand position</t>
  </si>
  <si>
    <t>10.1016/j.neucom.2020.12.069</t>
  </si>
  <si>
    <t>Human intention prediction is of great significance in many applications, such as human-robot interaction, intelligent rehabilitation robots. This paper studies the problem of short-term next-active-object prediction in egocentric images. The short-term next-active-object refers to the object that a human is going to interact with in the short-term future, which is an embodiment of human intention. Most current methods usually use object-centered cues, such as the deviation of object appearance change and the unique shape of the egocentric object trajectory, to predict the next-active-object. In this paper, inspired by the fact that human intention is also revealed by human-centered cues, we propose a deep neural network model that integrates the cues from visual attention and hand positions to predict the next-active-object. Firstly, the probability maps of visual attention and hand positions are constructed, and then the probability distribution of next-active-object is generated. We experimentally compare our method with several baseline methods using two datasets and confirm its effectiveness. In addition, ablation experiments are conducted, and crucial points concerning the next-active-object are discussed. © 2021 Elsevier B.V.</t>
  </si>
  <si>
    <t>Staley J.; Short E.S.</t>
  </si>
  <si>
    <t>Contingency detection in multi-agent interactions</t>
  </si>
  <si>
    <t>10.1145/3434074.3447164</t>
  </si>
  <si>
    <t>When a robot is deployed to learn a new task in a "real-word"environment, there may be multiple teachers and therefore multiple sources of feedback. Furthermore, there may be multiple optimal solutions for a given task and teachers may have preferences among those various solutions. We present an Interactive Reinforcement Learning (I-RL) algorithm, Multi-Teacher Activated Policy Shaping (M-TAPS), which addresses the problem of learning from multiple teachers and leverages differences between them as a means to explore the environment. We show that this algorithm can significantly increase an agent's robustness to the environment and quickly adopt to a teacher's preferences. Finally, we present a formal model for comparing human teachers and constructed oracle teachers and the way that they provide feedback to a robot. © 2021 ACM.</t>
  </si>
  <si>
    <t>Li Y.; Zhang K.; Geng Q.; Nie M.; Wang Q.; Huang Z.; Wu Z.; Pi L.</t>
  </si>
  <si>
    <t>Helically Intersected Conductive Network Design for Wearable Electronic Devices: From Theory to Application</t>
  </si>
  <si>
    <t>10.1021/acsami.0c22086</t>
  </si>
  <si>
    <t>Flexible and stretchable strain sensors are crucial components for wearable electronics that can detect and quantify the stimuli from the environment and thus realize the rapid feedback and control of smart devices. However, reconciliation of the conflict between resourceful design of conductive networks and large-scale production in the industry still faces a huge challenge. Herein, we present a new flow-manipulated strategy to prepare a wearable strain sensor featuring a helically intersected conductive network, which exhibited easy integration, multidimensional sensibility, and robust mechanical properties. From visualization of simulation and verification of experimental results, the helically intersected conductive network formed in an elastomer ring can simultaneously reflect the static and dynamic mechanical responses with a tunable gauge factor (10.41-31.12), wide linear region (0-40o), mechanical robustness (σs = ∼7 MPa, ϵ = ∼1400%), and rapid response time (∼300 ms). We further constructed a control system based on smart rings and demonstrated its application in controlling industrial robotic arms and remote-controlled cars. Looking ahead, this kind of a smart ring will be more widely used in space and underwater exploration, intelligent robotics, and human-machine interface technologies.  © 2021 American Chemical Society.</t>
  </si>
  <si>
    <t>Zhu Z.; Dutta A.; Dai F.</t>
  </si>
  <si>
    <t>Exoskeletons for manual material handling – A review and implication for construction applications</t>
  </si>
  <si>
    <t>10.1016/j.autcon.2020.103493</t>
  </si>
  <si>
    <t>The construction industry is labor-intensive and physically demanding even with continuous development of advanced tools and machines. Workers are heavily involved in manual procedures, which constantly expose them to a great risk of injury. Recently, exoskeletons and their potential to protect workers from injury have received wide attention. Significant advances have been made in both of their industrial developments and scholarly assessment. This paper reviewed existing exoskeleton technologies and analyzed their potential for manual handling tasks in construction. It first retrieved 85 relevant research articles and categorized them based on exoskeleton types, functions, and assessment procedures. Then, the potential of the exoskeleton use in construction at trade level was analyzed. A map was generated to suggest the potential exoskeleton type for each trade with evaluation of benefits and challenges. The map is expected to provide construction professionals with insights and guidelines when integrating exoskeletons into their current routine construction practices. © 2020 Elsevier B.V.</t>
  </si>
  <si>
    <t>Fang Y.; Zhou D.; Li K.; Ju Z.; Liu H.</t>
  </si>
  <si>
    <t>Attribute-Driven Granular Model for EMG-Based Pinch and Fingertip Force Grand Recognition</t>
  </si>
  <si>
    <t>10.1109/TCYB.2019.2931142</t>
  </si>
  <si>
    <t>Fine multifunctional prosthetic hand manipulation requires precise control on the pinch-type and the corresponding force, and it is a challenge to decode both aspects from myoelectric signals. This paper proposes an attribute-driven granular model (AGrM) under a machine-learning scheme to solve this problem. The model utilizes the additionally captured attribute as the latent variable for a supervised granulation procedure. It was fulfilled for EMG-based pinch-type classification and the fingertip force grand prediction. In the experiments, 16 channels of surface electromyographic signals (i.e., main attribute) and continuous fingertip force (i.e., subattribute) were simultaneously collected while subjects performing eight types of hand pinches. The use of AGrM improved the pinch-type recognition accuracy to around 97.2% by 1.8% when constructing eight granules for each grasping type and received more than 90% force grand prediction accuracy at any granular level greater than six. Further, sensitivity analysis verified its robustness with respect to different channel combination and interferences. In comparison with other clustering-based granulation methods, AGrM achieved comparable pinch recognition accuracy but was of lowest computational cost and highest force grand prediction accuracy.  © 2013 IEEE.</t>
  </si>
  <si>
    <t>Russell F.; Takeda Y.; Kormushev P.; Vaidyanathan R.; Ellison P.</t>
  </si>
  <si>
    <t>Stiffness Modulation in a Humanoid Robotic Leg and Knee</t>
  </si>
  <si>
    <t>10.1109/LRA.2021.3062355</t>
  </si>
  <si>
    <t>Stiffness modulation in walking is critical to maintain static/dynamic stability as well as to minimize energy consumption and impact damage. However, optimal, or even functional, stiffness parameterization remains unresolved in legged robotics. We introduce an architecture for stiffness control utilising a bioinspired robotic limb consisting of a condylar knee joint and leg with antagonistic actuation. The joint replicates elastic ligaments of the human knee providing tuneable compliance for walking. Further, it locks out at maximum extension, providing stability when standing. Compliance and friction losses between joint surfaces are derived as a function of ligament stiffness and length. Experimental studies validate utility through quantification of: 1) hip perturbation response; 2) payload capacity; and 3) static stiffness of the leg mechanism. Results prove initiation and compliance at lock out can be modulated independently of friction loss by changing ligament elasticity. Furthermore, increasing co-contraction or decreasing joint angle enables increased leg stiffness, which establishes co-contraction is counterbalanced by decreased payload. Findings have direct application in legged robots and transfemoral prosthetic knees, where biorobotic design could reduce energy expense while improving efficiency and stability. Future targeted impact involves increasing power/weight ratios in walking robots and artificial limbs for increased efficiency and precision in walking control. © 2016 IEEE.</t>
  </si>
  <si>
    <t>Sheidlower I.S.; Short E.S.</t>
  </si>
  <si>
    <t>When oracles go wrong: Using preferences as a means to explore</t>
  </si>
  <si>
    <t>10.1145/3434074.3447189</t>
  </si>
  <si>
    <t>Part J.L.; Hernández Garciá D.; Yu Y.; Gunson N.; Dondrup C.; Lemon O.</t>
  </si>
  <si>
    <t>Towards visual dialogue for human-robot interaction</t>
  </si>
  <si>
    <t>10.1145/3434074.3447278</t>
  </si>
  <si>
    <t>The goal of the EU H2020-ICT funded SPRING project is to develop a socially pertinent robot to carry out tasks in a gerontological healthcare unit. In this context, being able to perceive its environment and have coherent and relevant conversations about the surrounding world is critical. In this paper, we describe current progress towards developing the necessary integrated visual and conversational capabilities for a robot to operate in such environments. Concretely, we introduce an architecture for conversing about objects and other entities present in an environment. The work described in this paper has applications that extend well beyond healthcare and can be used on any robot that requires to interact with its visual and spatial environment in order to be able to perform its duties. © 2021 Owner/Author.</t>
  </si>
  <si>
    <t>Niu W.; Cao X.; Wang Y.; Yao B.; Zhao Y.; Cheng J.; Wu S.; Zhang S.; He X.</t>
  </si>
  <si>
    <t>Photonic Vitrimer Elastomer with Self-Healing, High Toughness, Mechanochromism, and Excellent Durability based on Dynamic Covalent Bond</t>
  </si>
  <si>
    <t>10.1002/adfm.202009017</t>
  </si>
  <si>
    <t>Vitrimers, with their unique dynamic covalent bonds, possess attractive self-healability and mechanical robustness, providing an intriguing opportunity to construct functional soft materials. However, their potential for function recovery, especially optical function, is underexplored. Harnessing the synergistic effect of photonic crystals and vitrimers, a novel photonic vitrimer with light regulating and self-healing capabilities is presented. The resulting photonic vitrimer exhibits a large tensile strain (&gt;1000%), high toughness (21.2 kJ m−3), bright structural color, and mechanochromism. Notably, the structural color remains constant even after 10 000 stretching/releasing cycles, showing superior mechanical stability, creep-resistance, and excellent durability. More importantly, the exchange of dynamic covalent bonds imparts the photonic vitrimer with a self-healing ability (&gt;95% efficiency), enabling the recovery of its optical function. Benefiting from the above merits, the photonic vitrimer has been successfully used as a sensor for human motion detection, which demonstrates visualized interactive sensibility even after self-repairing. This material design provides a general strategy for optical functionalization of vitrimers. The photonic vitrimer elastomers present great potential as resilient functional soft materials for diverse flexible devices and a novel optical platform for soft robotics, smart wearable devices, and human-machine interaction. © 2021 Wiley-VCH GmbH</t>
  </si>
  <si>
    <t>Luo R.; Sun S.</t>
  </si>
  <si>
    <t>Simulation of Assisted Human Walking Using Musculoskeletal Model Coupled with Exoskeleton via Deep Reinforcement Learning</t>
  </si>
  <si>
    <t>10.1109/ICCCR49711.2021.9349390</t>
  </si>
  <si>
    <t>This paper presents a novel approach to simulate assisted human walking to evaluate the assistance of the powered lower-limb exoskeleton. We first construct a subject specific musculoskeletal model as an agent that generates muscle forces according to internal and external states, and describe the exoskeleton as a rigid multi-link structure with compensatory torques applied at the joints. Then we train the agent to produce walking motion using a deep reinforcement learning algorithm given recorded experimental data on a biomechanical simulator. Next, we combine the pre-Trained musculoskeletal agent with the exoskeleton and perform the assisted walking simulation which takes into account the human exoskeleton dynamics. Simulated energy expenditures under different experimental conditions are compared to evaluate the assistance effectiveness of the exoskeleton. Results show that the proposed method has great potential in providing insights into the human-exoskeleton interaction. © 2021 IEEE.</t>
  </si>
  <si>
    <t>Cai J.; Du A.; Li S.</t>
  </si>
  <si>
    <t>Prediction-Enabled Collision Risk Estimation for Safe Human-Robot Collaboration on Unstructured and Dynamic Construction Sites</t>
  </si>
  <si>
    <t>10.1061/9780784483893.005</t>
  </si>
  <si>
    <t>With the emergence of automation and robotics, construction robots have been increasingly introduced to construction projects to relieve human workers from physically demanding and hazardous tasks. The co-existence of and interaction between workers and robots on the unstructured and dynamic sites will pose new safety challenges due to the potential risk of human-robot collision. This study proposes a new method to model the risk of collision based on predicted trajectories and associated uncertainties of construction workers. First, the movements of construction workers are predicted using uncertainty-aware long short-term memory (LSTM) network. Second, at any given time, the probability of human-robot collision on any location of the site is computed considering the distributions of predicted trajectories for all workers, resulting in a probabilistic representation of the collision risk on the dynamic site. Construction videos are used to demonstrate the proposed framework, which achieves 9.3 pixels of average displacement error in trajectory prediction. The result also suggests that the proposed method can effectively capture the collision risk at any given location over a time period. © 2021 Computing in Civil Engineering 2021 - Selected Papers from the ASCE International Conference on Computing in Civil Engineering 2021. All rights reserved.</t>
  </si>
  <si>
    <t>Choi B.J.; Park J.; Park C.H.</t>
  </si>
  <si>
    <t>Formal verification for human-robot interaction in medical environments</t>
  </si>
  <si>
    <t>10.1145/3434074.3447155</t>
  </si>
  <si>
    <t>We present a formal verification method that provides a model-based approach to human-robot interaction (HRI) in medical settings by utilizing linear temporal logic (LTL). We define high-level HRI procedures with an LTL-based framework to create algorithmically sound robots that can function independently in dynamic HRI environments. Our approach's theoretical infallibility confers particular advantages for medical robots, where safety and informative communications are crucial. In order to establish the viability of our proposed method, and with the ongoing COVID-19 pandemic in mind, we developed an LTL knowledge base for a medical robot tasked with HRI-intensive roles of patient reception and triage. We designed robotic simulations based on our LTL architecture to test our approach, employing randomized inputs to generate unpredictable HRI environments. We then conducted formal verification via an automata-theoretic approach by evaluating our simulated robot against generalized Büchi automata. We hope our LTL-based approach can enable future achievements in HRI. © 2021 ACM.</t>
  </si>
  <si>
    <t>Zhang L.; Li Z.; Hu Y.; Smith C.; Farewik E.M.G.; Wang R.</t>
  </si>
  <si>
    <t>Ankle Joint Torque Estimation Using an EMG-Driven Neuromusculoskeletal Model and an Artificial Neural Network Model</t>
  </si>
  <si>
    <t>10.1109/TASE.2020.3033664</t>
  </si>
  <si>
    <t>In recent decades, there has been an increasing interest in the use of robotic powered exoskeletons to assist patients with movement disorders in rehabilitation and daily life. Providing assistive torque that compensates for the user's remaining muscle contributions is a growing and challenging field within exoskeleton control. In this article, ankle joint torques were estimated using electromyography (EMG)-driven neuromusculoskeletal (NMS) model and an artificial neural network (ANN) model in seven movement tasks, including fast walking, slow walking, self-selected speed walking, and isokinetic dorsi/plantar flexion at 60{\circ }/s and 90{\circ }/s. In each method, EMG signals and ankle joint angles were used as input, the models were trained with data from 3-D motion analysis, and ankle joint torques were predicted. Six cases using different motion trials as calibration (for the NMS model)/training (for the ANN) were devised, and the agreement between the predicted and measured ankle joint torques was computed. We found that the NMS model could overall better predict ankle joint torques from EMG and angle data than the ANN model with some exceptions; the ANN predicted ankle joint torques with better agreement when trained with data from the same movement. The NMS model predicted ankle joint torque best when calibrated with trials during which EMG reached maximum levels, whereas the ANN predicted well when trained with many trials and types of movements. In addition, the ANN prediction may become less reliable when predicting unseen movements. Detailed comparative studies of methods to predict ankle joint torque are crucial for determining strategies for exoskeleton control. Note to Practitioners-In exoskeleton control for strength augmentation applied in military, industry, and healthcare applications, providing assistive torque that compensates for the user's remaining muscle contributions, is a challenging problem. This article predicted the ankle joint torques by electromyography (EMG)-driven neuromusculoskeletal (NMS) model and an artificial neural network (ANN) model in different movements. To the best of our knowledge, this is the first study comparing joint torque prediction performance of EMG-driven model to ANN. In the EMG-driven NMS model, mathematical equations were formulated to reproduce the transformations from EMG signal generation and joint angles to musculotendon forces and joint torques. A three-layer ANN was constructed with an adaptive moment estimation (Adam) optimization method to learn the relationships between the inputs (EMG signals and joint angles) and the outputs (joint torques). In the experiments, we estimated ankle joint torques in gait and isokinetic movements and compared the performance of methods to predict ankle joint torque, relating to how the methods have been calibrated/trained. The detailed analysis of the methods' performance in predicting ankle joint torque can significantly contribute to determining which model to choose, and under which circumstances, and, thus, be of great benefit for exoskeleton rehabilitation controller design.  © 2004-2012 IEEE.</t>
  </si>
  <si>
    <t>Yan F.; Yang X.; Li N.; Yu X.; Zhai H.</t>
  </si>
  <si>
    <t>Emotion Generation and Transition of Companion Robots Based on Plutchik's Model and Quantum Circuit Schemes</t>
  </si>
  <si>
    <t>10.1155/2021/6802521</t>
  </si>
  <si>
    <t>Loneliness and isolation are on the rise worldwide, threatening human well-being and the wellness of different age groups and backgrounds. Notably, global social distancing measures during the COVID-19 crisis have exacerbated this problem, resulting in various psychological and physiological ailments. Within both the categories of social and medical robots, companion robots are capable of engaging emotionally with users and providing continuous monitoring and assessment of their health. In this study, we propose a framework for modeling the emotion space of companion robots to facilitate their emotion generation and transition based on Plutchik's wheel of emotions and reversible quantum circuit schemes. Superposition encodings allow fewer computing resources for the generation and storage of emotional states, and by using unitary operations, they facilitate easier emotion transition and recovery over different intervals. Further, an encryption strategy is designed based on the emotion communication architecture to secure the emotion-related data in human-robot interaction. It is hoped that such an integrative framework and research agenda exploring the role of companion robots will be useful to care for users' social health by mitigating their negative emotions, especially during difficult times.  © 2021 Fei Yan et al.</t>
  </si>
  <si>
    <t>Sobota B.; Podolinsky R.; Korecko S.; Mattova M.</t>
  </si>
  <si>
    <t>Experimental virtual exoskeletal environment for neurorehabilitation support</t>
  </si>
  <si>
    <t>10.1109/ICETA54173.2021.9726537</t>
  </si>
  <si>
    <t>This paper deals with the creation of a experimental virtual exoskeletal environment for neurorehabilitation support. In this work, the design of the hierarchical structure of the system was analyzed, as well as the possibility of wireless communication between the individual elements that were physically constructed. A mobile application was also designed and created for setting up and controlling the system using connected sensors for sensing the user and his surroundings but also using connected effectors to display outputs in response to measured values. This experimental platform is used for testing and development of rehabilitation system support based on virtual reality without the physical presence of the patient.  © 2021 IEEE.</t>
  </si>
  <si>
    <t>Design of pennate topology fluidic artificial muscle bundles under spatial constraints</t>
  </si>
  <si>
    <t>10.1115/SMASIS2021-68183</t>
  </si>
  <si>
    <t>In this paper, we investigate the design of pennate topology fluidic artificial muscle bundles under spatial and operating constraints. Soft fluidic actuators are of great interest to roboticists and engineers due to their potential for inherent compliance and safe human-robot interaction. McKibben fluidic artificial muscles (FAMs) are soft fluidic actuators that are especially attractive due to their high force-to-weight ratio, inherent flexibility, relatively inexpensive construction, and muscle-like force-contraction behavior. Observations of natural muscles of equivalent cross-sectional area have indicated that muscles with a pennate fiber configuration can achieve higher output forces as compared to the parallel configuration due to larger physiological cross-sectional area (PCSA). However, this is not universally true because the contraction and rotation behavior of individual actuator units (fibers) are both key factors contributing to situations where bipennate muscle configurations are advantageous as compared to parallel muscle configurations. This paper analytically explores a design case for pennate topology artificial muscle bundles that maximize fiber radius. The findings can provide insights on optimizing artificial muscle topologies under spatial constraints. Furthermore, the study can be extended to evaluate muscle topology implications on work capacity and efficiency for tracking a desired dynamic motion. © 2021 by ASME.</t>
  </si>
  <si>
    <t>Multimodal Sensing and Artificial Intelligence: Technologies and Applications II</t>
  </si>
  <si>
    <t>The proceedings contain 29 papers. The topics discussed include: concept for a novel airborne LiDAR system combining high-resolution snow height mapping with co-registered spatial information on the water content of the snowpack; characterization of an RFID reader in salt water; a self-calibration approach for multi-view RGB-D sensing; a robust method for 2D occupancy map building for indoor robot navigation; investigation of the influence of plasma treatment of flax fiber fabrics on the mechanical properties of polypropylene-based composites; real-time multimodal 3D imaging system for remote estimation of vital signs; and motion capture and myoelectric multimodal measurements during static and dynamic bending tasks using a back-assisting exoskeleton: a preliminary study.</t>
  </si>
  <si>
    <t>Papageorgiou X.S.; Dometios A.C.; Tzafestas C.S.</t>
  </si>
  <si>
    <t>Towards a User Adaptive Assistive Robot: Learning from Demonstration Using Navigation Functions</t>
  </si>
  <si>
    <t>10.1109/IROS51168.2021.9636200</t>
  </si>
  <si>
    <t>Elderly and mobility impaired people need special attention during bathing activities, since these tasks are demanding in body flexibility. Our aim is to build an assistive robotic bathing system, in order to increase the independence and safety of this procedure. Towards this end, the expertise of professional carers for bathing sequences and appropriate motions have to be adopted, in order to achieve natural, physical human-robot interaction. In this paper a Navigation Function (NF) approach is proposed in order to reproduce the way an expert clinical carer executes the bathing activities by means of construction repulsive potential fields (virtual obstacles) for an assistive bath robot. The produced vector field, constructed based on the demonstration procedure, is used for real-time motion behavior planning tasks, which exploits the visual information from Depth sensors and the advantages of the NF approach, to estimate the reference pose for the end-effector of the assistive robotic system. The proposed method guarantees globally asymptotic convergence to the learned from demonstration washing motion, within the deformable and moving body-part limits, while in addition, restricted areas on the body surface are avoided. The proposed method is evaluated using real experimental data, obtained from human subjects during pouring water task demonstration.  © 2021 IEEE.</t>
  </si>
  <si>
    <t>Guo Z.; Wang Z.; Jin X.</t>
  </si>
  <si>
    <t>"avatar to Person" (ATP) Virtual Human Social Ability Enhanced System for Disabled People</t>
  </si>
  <si>
    <t>10.1155/2021/5098992</t>
  </si>
  <si>
    <t>How to make communication more effective has been underlined unprecedentedly in the artificial intelligence (AI) era. Nowadays, with the improvement of affective computing and big data, people have generally adapted to construct social networks relying on social robots and smartphones. Although the technologies above have been widely discussed and used, researches on disabled people in the social field are still very limited. In particular, facial disabled people, deaf-mutes, and autistic patients are still meeting great difficulty when interacting with strangers using online video technology. This project creates a virtual human social system called "Avatar to Person"(ATP) based on artificial intelligence and three-dimensional (3D) simulation technology, with which disabled people can complete tasks such as "virtual face repair"and "simulated voice generation,"in order to conduct face-to-face video communication freely and confidently. The system has been proven effective in the enhancement of the sense of online social participation for people with disabilities through user tests. ATP is certain to be a unique area of inquiry and design for disabled people that is categorically different from other types of human-robot interaction.  © 2021 Zichun Guo et al.</t>
  </si>
  <si>
    <t>Romeo M.; Hernández García D.; Han T.; Cangelosi A.; Jokinen K.</t>
  </si>
  <si>
    <t>Predicting apparent personality from body language: benchmarking deep learning architectures for adaptive social human–robot interaction</t>
  </si>
  <si>
    <t>10.1080/01691864.2021.1974941</t>
  </si>
  <si>
    <t>First impressions of personality traits can be inferred by non-verbal behaviours such as head pose, body postures, and hand gestures. Enabling social robots to infer the apparent personalities of their users based on such non-verbal cues will allow robots to gain the ability of adapting to their users, constituting a further step towards the personalisation of human–robot interactions. Deep learning architectures such as residual networks, 3D convolutional networks, and long-short time memory networks have been applied to classify human activities and actions in computer vision tasks. These same architectures are beginning to be applied to study human emotions and personality by focusing mainly on facial features in video recordings. In this work, we exploit body language cues to predict apparent personality traits for human–robot interactions. We customised four state-of-the-art neural network architectures to the task, and benchmarked them on a dataset of short side-view videos of dyadic interactions. Our results show the potential for deep learning architectures to predict apparent personality traits from body language cues. While the performance varied between models and personality traits, our results show that these models could still be able to predict sole personality traits, as exemplified by the results on the conscientiousness trait. © 2021 The Author(s). Published by Informa UK Limited, trading as Taylor &amp; Francis Group.</t>
  </si>
  <si>
    <t>Yuan F.; Blackburn J.; Condon C.; Bowland S.; Lopez R.P.; Zhao X.</t>
  </si>
  <si>
    <t>A Social Robot-based Psycho-educational Program to Enhance Alzheimer's Caregiver Health</t>
  </si>
  <si>
    <t>10.1109/CHASE52844.2021.00027</t>
  </si>
  <si>
    <t>Alzheimer's disease is an irreversible, progressive, neurodegenerative disease that affects a patient's memory, thinking, and other cognitive capabilities. Caregivers of people with Alzheimer's disease and related dementias (ADRD) are at in-creased risks for poor mental and physical health. We developed a psycho-educational program for caregivers of people with ADRD using a social robot to enhance their health. We collected constructive feedback about the psycho-educational program as well as data about its acceptance and the usability of the social robot. This research demonstrates the potential feasibility of a social robot-based psycho-educational program to improve health and quality of life for caregivers of people with Alzheimer's disease.  © 2021 IEEE.</t>
  </si>
  <si>
    <t>Xu X.; Holgate T.; Coban P.; de Soto B.G.</t>
  </si>
  <si>
    <t>Implementation of a Robotic System for Overhead Drilling Operations: A Case Study of the Jaibot in the UAE</t>
  </si>
  <si>
    <t>Robots have typically improved workers’ health and safety and increased productivity and quality in manufacturing. Current advances in robotic and computer technology, combined with BIM, have led to new applications in construction. However, there is no general framework to guide the implementation of robots under current construction working schemes. Many questions and challenges need to be answered and overcome before robots can be economically and safely introduced to construction sites. Some questions include: 1) How does it affect the planning and workflow of related activities? 2) What are the implications regarding health &amp; safety, and quality? 3) What is the best way to assess the viability of introducing robots onsite? 4) What are the organizational implications of using such systems? Still, there is plenty of work to do when considering common project management elements when using robots. To assist with that, this paper presents a case study in which we gathered real-world data on the overhead drilling work of an on-site semi-autonomous robot. In addition to the traditional analyses for changes in workflow, productivity, health &amp; safety, and quality, as well as the implications to the schedule and cost of the tasks carried on by the robotic system, this study proposes a project management framework to help contractors better prepare for the introduction of robotic systems into their projects when similar scenarios arise. In addition, this study gives an insight into human-robot interaction experiences in real construction projects. © 2021 Proceedings of the International Symposium on Automation and Robotics in Construction. All rights reserved.</t>
  </si>
  <si>
    <t>Unanyan N.N.; Belov A.A.</t>
  </si>
  <si>
    <t>Anthropomorphic arm control system with remote gesture tracking</t>
  </si>
  <si>
    <t>10.1016/j.ifacol.2021.10.488</t>
  </si>
  <si>
    <t>Human hand is a dexterous device created by nature. Some humanoid robot hands are developed with the aim of imitating the dexterity and adaptability of human hand to improve the grasping functions. Such manipulators will significantly facilitate and protect the work of people. In this paper we present a five-grip robotic arm that can be applied in rehabilitation systems, cosmonautics, industry, and aggressive inaccessible environments. The paper proposes a solution for tracking of human gestures and remote control of anthropomorphic arm using sensor glove with radio transmitter. A detailed description of the sensor glove is given. Some constructive solutions for an anthropomorphic robot arm are disclosed. Experimental results illustrate functionality of the device. © 2021 The Authors. This is an open access article under the CC BY-NC-ND license (https://creativecommons.org/licenses/by-nc-nd/4.0/)</t>
  </si>
  <si>
    <t>Liu C.; Hidayah R.; Agrawal S.</t>
  </si>
  <si>
    <t>Fourier analysis guided cable actuator design for coordinated walking assistance</t>
  </si>
  <si>
    <t>10.1115/DETC2021-67808</t>
  </si>
  <si>
    <t>Cable-driven exoskeletons add minimal inertia and restrictions to the user's leg while still providing feedback and quantitative measures of the user's performance. However, cable robots require at least n + 1 cables to control n degrees-of-freedom, i.e., they require more actuators than the leg's degrees-of-freedom, challenging their widespread adoption as wearable technology. The state-of-the-art in this field aims to reduce the number of actuated motors. In this paper, we design and evaluate a”single motor-driven” leg exoskeleton prototype based on the Cable-driven Active Leg EXoskleton (C-ALEX). The prototype consists of four crank-spring mechanisms and a crankshaft designed using epicycle analysis. The epicycle analysis is performed using discrete Fourier transform (DFT) and sine curve fitting (SCF). While DFT suggests the maximum number of epicycles to imitate the target waveform, a large number of nested epicycles is challenging to design and manufacture for implementation. To validate the epicycle-guided design, we constructed a simple crankshaft model using one epicycle. Our proposed simplified model predicted and produced the joint angles calculated from the inverse and forward kinematics of a cable-driven leg exoskeleton with multiple motors. To our knowledge, this is the first multi-cable driven exoskeleton powered by a single actuator that is designed to provide continuous assistance to the user. © 2021 by ASME</t>
  </si>
  <si>
    <t>11th International Joint Conference on Computational Intelligence, IJCCI 2019</t>
  </si>
  <si>
    <t>The proceedings contain 16 papers. The special focus in this conference is on Computational Intelligence. The topics include: Hybrid Strategy Coupling EGO and CMA-ES for Structural Topology Optimization in Statics and Crashworthiness; introduction to Sequential Heteroscedastic Probabilistic Neural Networks; Rule Extraction from Neural Networks and Other Classifiers Applied to XSS Detection; CVaR Q-Learning; deep Convolutional Neural Network Processing of Images for Obstacle Avoidance; an Empirical Study on Insertion and Deletion Mutation in Cartesian Genetic Programming; neural Models to Quantify the Determinants of Truck Fuel Consumption; niching-Based Feature Selection with Multi-tree Genetic Programming for Dynamic Flexible Job Shop Scheduling; preface; near Optimal Solving of the (N 2 –1)-puzzle Using Heuristics Based on Artificial Neural Networks; building Market Timing Strategies Using Trend Representative Testing and Computational Intelligence Metaheuristics; towards a Class-Aware Information Granulation for Graph Embedding and Classification; predicting Cardiovascular Death with Automatically Designed Fuzzy Logic Rule-Based Models; fuzzy Geometric Approach to Collision Estimation Under Gaussian Noise in Human-Robot Interaction.</t>
  </si>
  <si>
    <t>Ling Z.; Shao Y.; Shi D.; Zhang W.</t>
  </si>
  <si>
    <t>Dynamic Modeling and Compliant Control for a Lower Extremity Exoskeleton Robot Based on BP Neural Network</t>
  </si>
  <si>
    <t>10.1109/ROBIO54168.2021.9739591</t>
  </si>
  <si>
    <t>In order to realize the active control of the swinging leg of a 2-DOF lower extremity exoskeleton robot with complex multi-link drive, a dynamic modeling and compliant control method based on BP neural network is proposed in this paper. Firstly, the dynamics data of the joints are acquired by static experiments under no-load and the double-joint motion experiments under sine and cosine signals. Then, the dynamic model of the robot is established by building and training a BP neural network. A variable frequency motion experiment under no-load is taken to verify the correctness of the model. Based on the BP neural network and the PID controller, a compliant control method is designed. Finally, no-load static experiment and motion tracking experiment are carried out. Experiments show that the trained model can well estimate the human-robot interaction torque under both static and dynamic conditions, and motion intention recognition and motion tracking are realized by the designed control method. In addition, the weight of the exoskeleton is compensated to reduce the burden of the exoskeleton on people. © 2021 IEEE.</t>
  </si>
  <si>
    <t>Human Activity Recognition from Knee Angle Using Machine Learning Techniques</t>
  </si>
  <si>
    <t>10.1109/SMC52423.2021.9658988</t>
  </si>
  <si>
    <t>Human Activity Recognition (HAR) is a crucial technology for many applications such as smart homes, surveillance, human assistance and health care. This technology utilises pattern recognition and can contribute to the development of human-in-the-loop control of different systems such as orthoses and exoskeletons. The majority of reported studies use a small dataset collected from an experiment for a specific purpose. The downsides of this approach include: 1) it is hard to generalise the outcome to different people with different biomechanical characteristics and health conditions, and 2) it cannot be implemented in applications other than the original experiment. To address these deficiencies, the current study investigates using a publicly available dataset collected for pathology diagnosis purposes to train Machine Learning (ML) algorithms. A dataset containing knee motion of participants performing different exercises has been used to classify human activity. The algorithms used in this study are Gaussian Naive Bayes, Decision Tree, Random Forest, K-Nearest Neighbors Vote, Support Vector Machine and Gradient Boosting. Furthermore, two training approaches are compared to raw data (de-noised) and manually extracted features. The results show up to 0.94 performance of the Area Under the ROC Curve (AUC) metric for 11-fold cross-validation for Gradient Boosting algorithm using raw data. This outcome reflects the validity and potential use of the proposed approach for this type of dataset.  © 2021 IEEE.</t>
  </si>
  <si>
    <t>Tran P.; Jeong S.; Herrin K.; Bhatia S.; Kozin S.; Desai J.P.</t>
  </si>
  <si>
    <t>FLEXotendon Glove-III: Soft Robotic Hand Rehabilitation Exoskeleton for Spinal Cord Injury</t>
  </si>
  <si>
    <t>10.1109/ICRA48506.2021.9560993</t>
  </si>
  <si>
    <t>Cervical spinal cord injury (SCI) can severely impact hand motor and sensory function, and accordingly, patients with SCI are often unable to complete basic everyday tasks without assistance. In recent years, there has been an increase in hand exoskeleton research due to their distinct advantages for improving rehabilitation. In this work, we present a voice-controlled, tendon-driven soft robotic hand rehabilitation exoskeleton for hand function improvement in patients with cervical SCI. A new fabrication process utilizing high consistency rubber silicone is used to construct a formfitting, durable, and customizable exoskeleton glove. Bioinspired tendon routing pathways embedded within the glove create 5 actively actuated degrees-of-freedom in the index finger, middle finger, and thumb for both extension and flexion. Tendon tension sensors are developed and integrated into the exoskeleton system. The force feedback from the sensors is used in the implementation of admittance control for the exoskeleton system to improve grasping motions. The exoskeleton was evaluated in a case study with a healthy participant through range-of-motion characterization, pinch force testing, admittance controller validation, and object manipulation. © 2021 IEEE</t>
  </si>
  <si>
    <t>Thalmann N.M.; Mishra N.; Tulsulkar G.</t>
  </si>
  <si>
    <t>Nadine the Social Robot: Three Case Studies in Everyday Life</t>
  </si>
  <si>
    <t>10.1007/978-3-030-90525-5_10</t>
  </si>
  <si>
    <t>This paper describes three case studies performed in everyday life with our social humanoid robot, Nadine. The development of AI, vision, and NLP over the last few years has made it possible to improve social robots’ awareness ability of their environment and has enabled them to understand spoken interactions. We have developed a software platform with several modules that allow us to introduce Nadine to real-life settings. We have brought Nadine to three different places in real-life setting. The first one was to prepare Nadine for an exhibition at the Artscience Museum in Singapore. The second one was to let Nadine work as a customer agent in AIA insurance company along with real employees. The third one, very recent, was to use Nadine as a companion in a elderly home. In this paper, we describe the three case studies we performed in different environments and the lessons we have learned from the outcomes of those experiences. We conclude by proposing new research avenues and the missing pieces that could make these social robots available to us in our everyday life. © 2021, Springer Nature Switzerland AG.</t>
  </si>
  <si>
    <t>Wei Y.; Yin H.; Li W.</t>
  </si>
  <si>
    <t>IDRM Improved MaxiMin NSGA-II-based Motion Planning for a Humanoid Mobile Manipulator System</t>
  </si>
  <si>
    <t>10.1109/CCDC52312.2021.9602768</t>
  </si>
  <si>
    <t>Autonomic mobile base (MB)'s location upper-body's configuration design and control are two of the fundamental issues to realize robotic autonomy. Besides, the human-like behaviors capacity is essential for human-robot interaction scenarios. Thus, to achieve human-like autonomy, this paper proposes a motion planning and tracking strategy for a redundant dual-arm humanoid mobile manipulator system. Specifically, the inverse dynamic reachability map (iDRM), the improved MaxiMin NSGA-II and the direct-connect bidirectional RRT gradient descent algorithms are employed. Firstly, iRM is constructed and used to design potential MB's location area. Then, the improved MaxiMin NSGA-II algorithm is used to determine the desired end-pose based on the selected MB's location area. After the desired end-pose is designed, the direct-connect bidirectional RRT gradient descent algorithm will be used to generate the approaching trajectory from the initial pose to the desired end-pose. Finally, the RBFNN controller is used to track the planned trajectory. On the other hand, if there are new obstacles, iDRM will be obtained by updating iRM. iRM and iDRM accelerate the desired end-pose design by narrowing MB's searching area. Moreover, to achieve human-like motions five criteria including the end-effectors' (EE) displacement with respect to MB are proposed. Several motion planning simulations are realized that validate the proposed strategy.  © 2021 IEEE.</t>
  </si>
  <si>
    <t>Sun B.; Zhao M.</t>
  </si>
  <si>
    <t>Simple Light-Weight Network for Human Pose Estimation</t>
  </si>
  <si>
    <t>10.1007/978-3-030-89370-5_21</t>
  </si>
  <si>
    <t>Human pose estimation has achieved significant improvement. However, most existing methods mainly consider how to improve the model performance using complex architecture or computationally expensive model, ignoring the deployment costs in practice, especially in human-robot interaction. In this paper, we investigate a highly efficient pose estimation model with comparable accuracy. We propose an adaptive convolution, which can adaptively generate one or more feature maps with desired channels. Since redundant information in the feature map is an important characteristic, to preserve the redundant information while taking only a few numbers of FLOPs and parameters, we propose a light-weight block based on adaptive convolution, which is performed with two parallel convolution operations. And then, to further reduce the FLOPs, we propose heterogeneous filters based light-weight block, which contains two different kinds of filters in each layer. Finally, three light-weight units are designed to stack light-weight block, and a simple light-weight pose estimation network (SLPE) can be easily established. Extensive evaluations demonstrate the advantages of SLPE over state-of-the-art methods in terms of model cost-effectiveness on the standard benchmark datasets, MPII and COCO dataset. © 2021, Springer Nature Switzerland AG.</t>
  </si>
  <si>
    <t>Reyes-Perez G.A.; Garcia-Hernandez N.; Parra-Vega V.</t>
  </si>
  <si>
    <t>Development of a Wearable Underactuated Finger Exoskeleton for Haptics: Preliminary Formal Results</t>
  </si>
  <si>
    <t>10.1109/LARS/SBR/WRE54079.2021.9605441</t>
  </si>
  <si>
    <t>The development of an active 1-finger exoskeleton stands for a challenging issue due to high-end specs and functional requirements, far from a finger robot, including wearability to start with. The latter relates not only to a lightweight mechanical structure with dynamic response, thus bandwidth and low latency, that facilitate transparency, but un-constrained natural Range of Motion (ROM), and usability. In addition to design, manufacturing and sensory-motor integration, psychophysics and haptic guidelines add complexity, over-all intertwined requiring interdisciplinary knowledge. Inspired by the hyper-underactuated robotic architecture of the wearable Hexotrac multi-finger hand robot [1], we develop an open architecture 1-finger exoskeleton ready to be enlarged as multi-fingered. Human-in-the-loop experiments show unconstrained 6D natural ROM of active index-finger, with functionality as haptic finger-robot running in virtual environments developed in Unity3D. Analysis shows that indeed human interaction force is propagated as torques into input channels to command the exoskeleton as a cyberphysical system, in free and constrained motion. This highlights addressing the exoskeleton jointly with biomechanical and psychophysical human specs, an issue little explored in the literature. © 2021 IEEE.</t>
  </si>
  <si>
    <t>Gortari M.C.; Hours R.A.</t>
  </si>
  <si>
    <t>Crustaceans used in biotechnology</t>
  </si>
  <si>
    <t>10.1093/oso/9780190865627.003.0018</t>
  </si>
  <si>
    <t>Exploitation of aquatic natural resources contributes to important economic and social services to the world’s population. According to the latest FAO statistics, aquaculture production reached 167.2 million tons in 2014, representing values of nearly USD285 billion. Particularly, crustacean production represents 9% of the total, representing almost 7 Mt, which generates a great amount of waste, mainly from the exoskeletons. The increasing tendency toward a responsible and sustainable production that combines economic development and the conservation of natural resources has generated changes regarding production management. Within this framework, the biotechnological use of waste not only provides an added value to materials that have been traditionally discarded but also can reduce the environmental contamination resulting from their chemical processing. Thus, there is an opportunity for the preparation of substances with high aggregate value, such as chitin and its derivatives (chitosan, chito-oligosaccharides, and glucosamine), proteins, lipids, and carotenoid pigments. Byproducts resulting from the processing of crustaceans have potential applications in the food, pharmaceutical, textile, biomedical, and agricultural industries as well as in bio- and nanotechnology. In addition, the biomimetic of the structures, functions, and properties of the exoskeletons of crustaceans and the processes involved in their formation constitute the basis for the development of diverse structures, such as laminates or buildings, the creation of new materials that are potentially useful in diverse areas, and the adoption of novel modes of technologies. © Oxford University Press 2020.</t>
  </si>
  <si>
    <t>Huang X.; Rui Y.; Wang C.; Huang H.; Zhang Z.; Fan C.; Yang Y.</t>
  </si>
  <si>
    <t>Gravity Compensation Based Control for Lower-Limb Load-Bearing Exoskeleton</t>
  </si>
  <si>
    <t>10.1109/CRC52766.2021.9620139</t>
  </si>
  <si>
    <t>Exoskeleton developed for military purpose is to enhance one's endurance and strength, and to reduce operator's energy expenditure during walking with payloads under the assistance of exoskeleton. The idea to control this kind of exoskeleton is to compensate the weight from the exoskeleton and the payloads it carries, and at the same time to follow the operators' movement. A control strategy refers to this idea is proposed. The gravity and friction of the lower-limb exoskeleton are analyzed based on a simplified model. A real exoskeleton prototype is constructed for verification. The experiment about energy expenditure quantified by PCI with the assistance of exoskeleton shows a satisfactory result.  © 2021 IEEE.</t>
  </si>
  <si>
    <t>Liu Y.; Ning Y.; Huang H.; Yang X.; Li Z.; Li B.; Peng F.; Wu A.</t>
  </si>
  <si>
    <t>Design of a Compliant Joint Based on Antagonistic-Driven Torsion Springs</t>
  </si>
  <si>
    <t>10.1007/978-3-030-89134-3_57</t>
  </si>
  <si>
    <t>This paper proposes a novel series elastic actuator (SEA) based on torsion springs with antagonistic structure intended for human-robot interaction. Different from the traditional compliant joints constructed with torsion spring, the proposed novel SEA utilizes two torsion spring modules to construct the antagonistic structure for alleviating the empty return journey. The expression that depicts the relationship between the design parameters and stiffness of torsion spring is derived, which is conducive to designing proper torsion spring for a desired stiffness. Finally, experiments are conducted to verify the effectiveness of the proposed SEA for a friendly human-robot interaction. © 2021, Springer Nature Switzerland AG.</t>
  </si>
  <si>
    <t>Vasileiou V.I.; Kardaris N.; Maragos P.</t>
  </si>
  <si>
    <t>Exploring Temporal Context and Human Movement Dynamics for Online Action Detection in Videos</t>
  </si>
  <si>
    <t>10.23919/EUSIPCO54536.2021.9616092</t>
  </si>
  <si>
    <t>Nowadays, the interaction between humans and robots is constantly expanding, requiring more and more human motion recognition applications to operate in real time. However, most works on temporal action detection and recognition perform these tasks in offline manner, i.e. temporally segmented videos are classified as a whole. In this paper, based on the recently proposed framework of Temporal Recurrent Networks, we explore how temporal context and human movement dynamics can be effectively employed for online action detection. Our approach uses various state-of-the-art architectures and appropriately combines the extracted features in order to improve action detection. We evaluate our method on a challenging but widely used dataset for temporal action localization, THUMOS'14. Our experiments show significant improvement over the baseline method, achieving state-of-the art results on THUMOS'14. © 2021 European Signal Processing Conference. All rights reserved.</t>
  </si>
  <si>
    <t>Xue Y.; Wang F.; Tian H.; Zhao M.; Li J.; Pan H.; Dong Y.</t>
  </si>
  <si>
    <t>Proactive Interaction Framework for Intelligent Social Receptionist Robots</t>
  </si>
  <si>
    <t>10.1109/ICRA48506.2021.9562115</t>
  </si>
  <si>
    <t>Proactive human-robot interaction (HRI) allows the receptionist robots to actively greet people and offer services based on vision, which has been found to improve acceptability and customer satisfaction. Existing approaches are either based on multi-stage decision processes or based on end-to-end decision models. However, the rule-based approaches require sedulous expert efforts and only handle minimal pre-defined scenarios. On the other hand, existing works with end-to-end models are limited to very general greetings or few behavior patterns (typically less than 10). To address those challenges, we propose a new end-to-end framework, the TransFormer with Visual Tokens for Human-Robot Interaction (TFVT-HRI). The proposed framework extracts visual tokens of relative objects from an RGB camera first. To ensure the correct interpretation of the scenario, a transformer decision model is then employed to process the visual tokens, which is augmented with the temporal and spatial information. It predicts the appropriate action to take in each scenario and identifies the right target. Our data is collected from an in-service receptionist robot in an office building, which is then annotated by experts for appropriate proactive behavior. The action set includes 1000+ diverse patterns by combining language, emoji expression, and body motions. We compare our model with other SOTA end-to-end models on both offline test sets and online user experiments in realistic office building environments to validate this framework. It is demonstrated that the decision model achieves SOTA performance in action triggering and selection, resulting in more humanness and intelligence when compared with the previous reactive reception policies. © 2021 IEEE</t>
  </si>
  <si>
    <t>Shi K.; Huang R.; Mu F.; Peng Z.; Yin J.; Cheng H.</t>
  </si>
  <si>
    <t>Channel Synergy-based Human-Robot Interface for a Lower Limb Walking Assistance Exoskeleton</t>
  </si>
  <si>
    <t>10.1109/EMBC46164.2021.9631040</t>
  </si>
  <si>
    <t>The human-robot interface (HRI) based on surface electromyography(sEMG) can realize the natural interaction between human and robot. It has been widely used in exoskeleton robots recently to help predict the wearer's movement. The sEMG signal of the paraplegic patients' lower limbs is weak. How to achieve accurate prediction of the lower limb movement of patients with paraplegia has always been the focus of attention in the field of HRI. Few studies have explored the possibility of using upper limb sEMG signals to predict lower limb movement. In addition, most HRIs do not consider the contribution and synergy of sEMG signal channels. This paper proposes a human-exoskeleton interface based on upper limb sEMG signals to predict lower limb movements of paraplegic patients. The interface constructs a channel synergy-based network (MCSNet) to extract the contribution and synergy of different feature channels. An sEMG data acquisition experiment is designed to verify the effectiveness of MCSNet. The experimental results show that our method has a good movement prediction performance in both within-subject and cross-subject situations, reaching an accuracy of 94.51% and 80.75% respectively. © 2021 IEEE.</t>
  </si>
  <si>
    <t>2021 International Conference on Advanced Mechatronic Systems, ICAMechS 2021</t>
  </si>
  <si>
    <t>The proceedings contain 48 papers. The topics discussed include: mathematical model of shape memory alloy actuator for resistance control system; coupling model of hysteresis, dynamics and creep effects in piezoelectric-actuated positioning stage; deep learning for gesture recognition based on surface EMG data; a new method to compress neural networks; extreme learning machine with harmony search for high dimensional data classifications; remarks on feedforward–feedback controller using a trained quaternion neural network based on generalized ℍℝ calculus and its application to controlling a robot manipulator; a study on the design method of magnetic wheel for low power consumption of magnetic levitation robots; tracking control of lower limb exoskeleton robot based on human plantar reaction force; emergency obstacle avoidance system of driverless vehicle based on model predictive control; and a leak sample dataset construction method for gas pipeline leakage estimation using pipeline studio.</t>
  </si>
  <si>
    <t>Teja Singamaneni P.; Favier A.; Alami R.</t>
  </si>
  <si>
    <t>Human-Aware Navigation Planner for Diverse Human-Robot Interaction Contexts</t>
  </si>
  <si>
    <t>10.1109/IROS51168.2021.9636613</t>
  </si>
  <si>
    <t>As more robots are being deployed into human environments, a human-aware navigation planner needs to handle multiple contexts that occur in indoor and outdoor environments. In this paper, we propose a tunable human-aware robot navigation planner that can handle a variety of human-robot contexts. We present the architecture of the system and discuss the features along with some implementation details. Then we present a detailed analysis of various simulated human-robot contexts using the proposed planner. Further, we show that our system performs better when compared with an exiting human-aware planner in various contexts. Finally, we show the results in a real-world scenario after deploying our system on a real robot.  © 2021 IEEE.</t>
  </si>
  <si>
    <t>Li Z.; Yang J.; Li Y.</t>
  </si>
  <si>
    <t>A Dual Self-Attention based Network for Image Captioning</t>
  </si>
  <si>
    <t>10.1109/CCDC52312.2021.9602488</t>
  </si>
  <si>
    <t>Image captioning technology has become an important solution for intelligent robots to understand image content. How to extract image information effectively is the key to generate accurate and reliable captions. In this paper, we propose a dual self-attention based network (DSAN) for image captioning. Specifically, we design a Dual Self-Attention Module (DSAM) embedded into an encoding-decoding architecture to capture the contextual information in the image, which can adaptively integrate local features with global dependencies. The DSAM can significantly improve the caption results by modeling rich contextual dependencies over local features. Experimental results on the MS COCO dataset show that the proposed DSAN can achieve better performance than existing methods.  © 2021 IEEE.</t>
  </si>
  <si>
    <t>Kaur U.; Zhou H.; Shen X.; Min B.-C.; Voyles R.M.</t>
  </si>
  <si>
    <t>RoboMal: Malware Detection for Robot Network Systems</t>
  </si>
  <si>
    <t>10.1109/IRC52146.2021.00016</t>
  </si>
  <si>
    <t>Robot systems are increasingly integrating into numerous avenues of modern life. From cleaning houses to providing guidance and emotional support, robots now work directly with humans. Due to their far-reaching applications and progressively complex architecture, they are being targeted by adversarial attacks such as sensor-actuator attacks, data spoofing, malware, and network intrusion. Therefore, security for robotic systems has become crucial. In this paper, we address the underserved area of malware detection in robotic software. Since robots work in close proximity to humans, often with direct interactions, malware could have life-threatening impacts. Hence, we propose the RoboMal framework of static malware detection on binary executables to detect malware before it gets a chance to execute. Additionally, we address the great paucity of data in this space by providing the RoboMal dataset1 comprising controller executables of a small-scale autonomous car. The performance of the framework is compared against widely used supervised learning models: GRU, CNN, and ANN. Notably, the LSTM-based RoboMal model outperforms the other models with an accuracy of 85% and precision of 87% in 10-fold cross-validation, hence proving the effectiveness of the proposed framework.  © 2021 IEEE.</t>
  </si>
  <si>
    <t>Pranto S.I.; Nabid R.A.; Samin A.M.; Mohammed N.; Sarker F.; Huda M.N.; Mamun K.A.</t>
  </si>
  <si>
    <t>Human-Robot Interaction in Bengali language for Healthcare Automation integrated with Speaker Recognition and Artificial Conversational Entity</t>
  </si>
  <si>
    <t>10.1109/ICEEE54059.2021.9718797</t>
  </si>
  <si>
    <t>The research study presents an architecture of HumanRobot Interaction (HRI) based Artificial Conversational Entity integrated with speaker recognition ability to avail modern healthcare services. Due to the Covid-19 pandemic, the situation has become troublesome for health workers and patients to visit hospitals because of the high risk of virus dissemination. To minimize the mass congestion, our developed architecture would be an appropriate, cost-effective solution that automates the reception system by enabling AI-based HRI and providing fast and advanced healthcare services in the context of Bangladesh. The architecture consists of two significant subsections: Speaker Recognition and Artificial Conversational Entities having Automatic Speech Recognition in Bengali, Interactive Agent, and Text-to-Speech-synthesis. We used MFCC features as the linguistic parameters and the GMM statistical model to adapt each speaker's voice and estimation and maximization algorithm to identify the speaker's identity. The developed speaker recognition module performed significantly with 94.38% average accuracy in noisy environments and 96.27% average accuracy in studio quality environments and achieved a word error rate (WER) of 42.15% from RNN based Deep Speech 2 model for Bangla Automatic Speech Recognition (ASR). Besides, Artificial Conversational Entity performs with an average accuracy of 98.58% in a small-scale real-time environment.  © 2021 IEEE.</t>
  </si>
  <si>
    <t>Guajo J.; Anzola C.A.; Betancur D.; Castaño-Londoño L.; Marquez-Viloria D.</t>
  </si>
  <si>
    <t>Improvement of Visual Perception in Humanoid Robots Using Heterogeneous Architectures for Autonomous Applications</t>
  </si>
  <si>
    <t>10.1007/978-3-030-86702-7_38</t>
  </si>
  <si>
    <t>Humanoid robots find application in a variety of tasks such as emotional recognition for human-robot interaction (HRI). Despite their capabilities, these robots have a sequential computing system that limits the execution of high computational cost algorithms such as Convolutional Neural Networks (CNNs), which have shown good performance in recognition tasks. This limitation reduces their performance in HRI applications. As an alternative to sequential computing units are Field-programmable gate arrays (FPGAs) and Graphics Processing Units (GPUs), which have a high degree of parallelism, high performance, and low power consumption. In this paper, we propose a visual perception enhancement system for humanoid robots using FPGA or GPU based embedded systems running a CNN, while maintaining autonomy through an external computational system added to the robot structure. Our work has as a case study the humanoid robot NAO, however, the work can be replicated on other robots such as Pepper and Robotis OP3. The development boards used were the Xilinx Ultra96 FPGA, Intel Cyclone V SoC FPGA and Nvidia Jetson TX2 GPU. Nevertheless, our design allows the integration of other heterogeneous architectures with high parallelism and low power consumption. The Tinier-Yolo, Alexnet and Inception-V1 CNNs are executed and real-time results were obtained for the FPGA and GPU cards, while in Alexnet, the expected results were presented in the Jetson TX2. © 2021, Springer Nature Switzerland AG.</t>
  </si>
  <si>
    <t>Kim Y.; Lee B.; Murphy R.; Ahn C.R.</t>
  </si>
  <si>
    <t>Context-appropriate Social Navigation in Various Density Construction Environment using Reinforcement Learning</t>
  </si>
  <si>
    <t>Construction environments are often densely populated with multiple resources (e.g., workers, equipment, and materials). As an increasing number of mobile robots are expected to coexist and interact with humans at close proximity, it is necessary that these robots are capable of not only avoiding collisions with people but also not disturbing human work and deteriorating human comfort. Failing to maintain a proper social space can lead to fatal accidents and inefficiency. To accommodate this need, this study aims to develop a social navigation model that enables robots to navigate in a contextually compliant manner. We created a simulation environment where robot agents can learn socially and contextually aware policies using reinforcement learning. The results showed that the agent was able to secure the respective minimum separation distance for different types of workers while achieving similar overall performance in contrast to baseline models which often violated the work-related proxemic considerations. This finding will contribute to building future construction mobile robots with social intelligence which are capable of understanding the context of the workplace and adapting to appropriate behaviors accordingly. © 2021 Proceedings of the International Symposium on Automation and Robotics in Construction. All rights reserved.</t>
  </si>
  <si>
    <t>Hosseini S.R.; Taheri A.; Alemi M.; Meghdari A.</t>
  </si>
  <si>
    <t>One-shot Learning from Demonstration Approach Toward a Reciprocal Sign Language-based HRI</t>
  </si>
  <si>
    <t>10.1007/s12369-021-00818-1</t>
  </si>
  <si>
    <t>This paper addresses the lack of proper Learning from Demonstration (LfD) architectures for Sign Language-based Human–Robot Interactions to make them more extensible. The paper proposes and implements a Learning from Demonstration structure for teaching new Iranian Sign Language signs to a teacher assistant social robot, RASA. This LfD architecture utilizes one-shot learning techniques and Convolutional Neural Network to learn to recognize and imitate a sign after seeing its demonstration (using a data glove) just once. Despite using a small, low diversity data set (~ 500 signs in 16 categories), the recognition module reached a promising 4-way accuracy of 70% on the test data and showed good potential for increasing the extensibility of sign vocabulary in sign language-based human–robot interactions. The expansibility and promising results of the one-shot Learning from Demonstration technique in this study are the main achievements of conducting such machine learning algorithms in social Human–Robot Interaction. © 2021, The Author(s), under exclusive licence to Springer Nature B.V.</t>
  </si>
  <si>
    <t>Gorsic M.; Song Y.; Johnson A.P.; Dai B.; Novak D.</t>
  </si>
  <si>
    <t>Simultaneously varying back stiffness and trunk compression in a passive trunk exoskeleton during different activities: A pilot study</t>
  </si>
  <si>
    <t>10.1109/EMBC46164.2021.9630081</t>
  </si>
  <si>
    <t>Passive trunk exoskeletons support the human body with mechanical elements like springs and trunk compression, allowing them to guide motion and relieve the load on the spine. However, to provide appropriate support, elements of the exoskeleton (e.g., degree of compression) should be intelligently adapted to the current task. As it is not currently clear how adjusting different exoskeleton elements affects the wearer, this study preliminarily examines the effects of simultaneously adjusting both exoskeletal spinal column stiffness and trunk compression in a passive trunk exoskeleton. Six participants performed four dynamic tasks (walking, sit-to-stand, lifting a 20-lb box, lifting a 40-lb box) and experienced unexpected perturbations both without the exoskeleton and in six exoskeleton configurations corresponding to two compression levels and three stiffness levels. While results are preliminary due to the small sample size and relatively small increases in stiffness, they indicate that both compression and stiffness may affect kinematics and electromyography, that the effects may differ between activities, and that there may be interaction effects between stiffness and compression. As the next step, we will conduct a larger study with the same protocol more participants and larger stiffness increases to systematically evaluate the effects of different exoskeleton characteristics on the wearer.Clinical Relevance - Trunk exoskeletons can support wearers during a variety of different tasks, but their configuration may need to be intelligently adjusted to provide appropriate support. This pilot study provides information about the effects of exoskeleton back stiffness and trunk compression on the wearer, which can be used as a basis for more effective device design and usage. © 2021 IEEE.</t>
  </si>
  <si>
    <t>Huang J.; Hidayah R.; Agrawal S.; Diez J.A.; García-Aracil N.</t>
  </si>
  <si>
    <t>Application of a customized optical force sensor to a cable-driven leg exoskeleton</t>
  </si>
  <si>
    <t>10.1115/DETC2021-69353</t>
  </si>
  <si>
    <t>In this paper, a customized optical force sensor is developed for an application with a cable-driven leg exoskeleton. Sensors are vital components of cable-driven, exoskeletal robotic systems, which require real-time and accurate measurement of cable tensions. While these systems' accuracy is a consideration, the added weight, volume, and complexity of the system must is an essential part of widespread adoption for wearable applications. These sensors can also be costly, which is undesirable. An optical force sensor has the advantages of being lightweight, lower in manufacturing cost, and easy to incorporate within the exoskeleton architecture. We designed a sensor to accommodate the expected force profiles and magnitudes during gait while wearing the Cable-Driven Active Leg Exoskeleton (C-ALEX) during a walking task. We carried out four different calibration tests with dynamic loading of the sensors from 10N to 40N. Once a sensor calibration was established, the optical sensor's performance was compared to a traditional load cell in validation tests. Both components were used in an assist-as-needed force controller in a walking task with a user, with the optical force sensor incorporated into the C-ALEX exoskeleton arms. Comparing the sensor responses to the command tension forces, the results show a root-mean-square error (RMSE) of 0.9595N ± 0.5360N. © 2021 by ASME</t>
  </si>
  <si>
    <t>Bao S.; Huang B.; Yuan J.; Wang B.; Xia L.; Wang M.; Liu Y.</t>
  </si>
  <si>
    <t>Service robots in wuhan cabin hospitals</t>
  </si>
  <si>
    <t>10.18494/SAM.2021.3235</t>
  </si>
  <si>
    <t>medical service robot, human-robot interaction, COVID-19, sensor fusion The cabin hospitals used for COVID-19 victims have an infectious environment and thus require highly autonomous systems to provide various services. This article presents a multirobot architecture designed for cabin hospitals with special focus on the sensors used by service robots. The robots' functions include autonomous disinfection, delivery, cleaning, temperature measurement, physical interaction, and conversation assistance. The robots collaborate with each other by using multiple sensors in large and complicated scenes and evolve together. The robots are controlled by cloud controllers considering a human-centered multi-robot collaboration mechanism. This article presents the details of these robots, including the hardware and software architecture of the robots with sensors, the communication modules, and the cloudbased central controllers. It also presents several applications of the robots and discusses open problems. © 2021 M Y U Scientific Publishing Division. All rights reserved.</t>
  </si>
  <si>
    <t>Yan F.; Namboodiri V.; He H.</t>
  </si>
  <si>
    <t>Common Reality: An Interface of Human-Robot Communication and Mutual Understanding</t>
  </si>
  <si>
    <t>10.1007/978-3-030-90525-5_27</t>
  </si>
  <si>
    <t>An interface that can share effective and comprehensive mutual understanding is critical for human-robot interaction. This paper designs a novel human-robot interaction interface that enables humans and robots to interact by their shared mutual understanding of the context. The interface superimposes robot-centered reality and human-centered reality on the working space to construct a mutual understanding environment. The common-reality interface enables humans to communicate with robots through speech and immersive touching. The mutual understanding is constructed by the user’s commands, localization of objects, recognition of objects, object semantics, and augmented trajectories. The user’s vocal commands are interpreted to formal logic, and finger touching is detected and represented by coordinates. Real-world experiments have been done to show the effectiveness of the proposed interface. © 2021, Springer Nature Switzerland AG.</t>
  </si>
  <si>
    <t>Gholipour A.; Taheri A.; Mohammadzade H.</t>
  </si>
  <si>
    <t>Automated Lip-Reading Robotic System Based on Convolutional Neural Network and Long Short-Term Memory</t>
  </si>
  <si>
    <t>10.1007/978-3-030-90525-5_7</t>
  </si>
  <si>
    <t>In Iranian Sign Language (ISL), alongside the movement of fingers/arms, the dynamic movement of lips is also essential to perform/recognize a sign completely and correctly. In a follow up of our previous studies in empowering the RASA social robot to interact with individuals with hearing problems via sign language, we have proposed two automated lip-reading systems based on DNN architectures, a CNN-LSTM and a 3D-CNN, on the robotic system to recognize OuluVS2 database words. In the first network, CNN was used to extract static features, and LSTM was used to model temporal dynamics. In the second one, a 3D-CNN network was used to extract appropriate visual and temporal features from the videos. The accuracy rate of 89.44% and 86.39% were obtained for the presented CNN-LSTM and 3D-CNN networks, respectively; which were fairly promising for our automated lip-reading robotic system. Although the proposed non-complex networks did not provide the highest accuracy for this database (based on the literature), 1) they were able to provide better results than some of the more complex and even pre-trained networks in the literature, 2) they are trained very fast, and 3) they are quite appropriate and acceptable for the robotic system during Human-Robot Interactions (HRI) via sign language. © 2021, Springer Nature Switzerland AG.</t>
  </si>
  <si>
    <t>Vasiliu L.; Cortis K.; McDermott R.; Kerr A.; Peters A.; Hesse M.; Hagemeyer J.; Belpaeme T.; McDonald J.; Villing R.; Mileo A.; Caputo A.; Scriney M.; Griffiths S.; Koumpis A.; Davis B.</t>
  </si>
  <si>
    <t>CASIE - Computing affect and social intelligence for healthcare in an ethical and trustworthy manner</t>
  </si>
  <si>
    <t>10.1515/pjbr-2021-0026</t>
  </si>
  <si>
    <t>This article explores the rapidly advancing innovation to endow robots with social intelligence capabilities in the form of multilingual and multimodal emotion recognition, and emotion-aware decision-making capabilities, for contextually appropriate robot behaviours and cooperative social human-robot interaction for the healthcare domain. The objective is to enable robots to become trustworthy and versatile social robots capable of having human-friendly and human assistive interactions, utilised to better assist human users' needs by enabling the robot to sense, adapt, and respond appropriately to their requirements while taking into consideration their wider affective, motivational states, and behaviour. We propose an innovative approach to the difficult research challenge of endowing robots with social intelligence capabilities for human assistive interactions, going beyond the conventional robotic sense-think-act loop. We propose an architecture that addresses a wide range of social cooperation skills and features required for real human-robot social interaction, which includes language and vision analysis, dynamic emotional analysis (long-term affect and mood), semantic mapping to improve the robot's knowledge of the local context, situational knowledge representation, and emotion-aware decision-making. Fundamental to this architecture is a normative ethical and social framework adapted to the specific challenges of robots engaging with caregivers and care-receivers.  © 2021 Laurentiu Vasiliu et al., published by De Gruyter.</t>
  </si>
  <si>
    <t>Han M.; Zandigohar M.; Furmanek M.P.; Yarossi M.; Schirner G.; Erdogmus D.</t>
  </si>
  <si>
    <t>Classifications of Dynamic EMG in Hand Gesture and Unsupervised Grasp Motion Segmentation</t>
  </si>
  <si>
    <t>10.1109/EMBC46164.2021.9630739</t>
  </si>
  <si>
    <t>The electromyography (EMG) signals have been widely utilized in human-robot interaction for extracting user hand/arm motion instructions. A major challenge of the online interaction with robots is the reliable EMG recognition from real-time data. However, previous studies mainly focused on using steady-state EMG signals with a small number of grasp patterns to implement classification algorithms, which is insufficient to generate robust control regarding the dynamic muscular activity variation in practice. Introducing more EMG variability during training and validation could implement a better dynamic-motion detection, but only limited research focused on such grasp-movement identification, and all of those assessments on the non-static EMG classification require supervised ground-truth label of the movement status. In this study, we propose a framework for classifying EMG signals generated from continuous grasp movements with variations on dynamic arm/hand postures, using an unsupervised motion status segmentation method. We collected data from large gesture vocabularies with multiple dynamic motion phases to encode the transitions from one intent to another based on common sequences of the grasp movements. Two classifiers were constructed for identifying the motion-phase label and grasptype label, where the dynamic motion phases were segmented and labeled in an unsupervised manner. The proposed framework was evaluated in real-time with the accuracy variation over time presented, which was shown to be efficient due to the high degree of freedom of the EMG data. © 2021 IEEE.</t>
  </si>
  <si>
    <t>Ravi K.S.D.; Ng M.S.; Medina Ibáñez J.; Hall D.M.</t>
  </si>
  <si>
    <t>Real-time Digital Twin of On-site Robotic Construction Processes in Mixed Reality</t>
  </si>
  <si>
    <t>The use of robotics in construction improves safety and productivity in construction sites. However, there are limitations for construction managers to monitor robotic construction processes. This is due to the lack of well-developed human-robot collaboration interfaces. Digital Twin (DT) and Mixed Reality (MR) are two emerging technologies that can help to address these limitations by enhancing human-robot interaction, for on-site construction processes. However, DT in MR for human-robot interactions in robotic construction processes has not yet been widely studied in research or in practice. This work explores effective human-robot collaboration for automated construction processes using on-site real-time DT of robotic process in a MR construction environment. First, a DT prototype of a robotic construction process establishes a two-way communication between the physical and virtual models of the robot arm. Next, real-time process data is collected from the robot and sent to the visualisation and database platforms. This work describes the workflow in order to send the real-time data to the MR headset for direct visual feedback and direct interaction with the robot arm. The prototype is validated using a case study demonstration of a robotic masonry construction process. By demonstrating this proof of concept for real-time DT of robotic construction processes in MR, this work contributes to construction management for digital fabrication through human-robot collaboration. This work concludes with potential future research directions including data access and manipulation for digital processes in construction sites. © 2021 Proceedings of the International Symposium on Automation and Robotics in Construction. All rights reserved.</t>
  </si>
  <si>
    <t>Zagradjanin N.; Rodic A.; Pamucar D.; Pavkovic B.</t>
  </si>
  <si>
    <t>Cloud-based multi-robot path planning in complex and crowded environment using fuzzy logic and online learning</t>
  </si>
  <si>
    <t>10.5755/j01.itc.50.2.28234</t>
  </si>
  <si>
    <t>This paper considers an autonomous cloud-based multi-robot system designed to execute highly repetitive tasks in a dynamic environment such as a modern megastore. Cloud level is intended for performing the most demand-ing operations in order to unload the robots that are users of cloud services in this architecture. For path planning on global level D* Lite algorithm is applied, bearing in mind its high efficiency in dynamic environments. In order to introduce smart cost map for further improvement of path planning in complex and crowded environment, implementation of fuzzy inference system and learning algorithm is proposed. The results indicate the possibility of applying a similar concept in different real-world robotics applications, in order to reduce the total paths length, as well as to minimize the risk in path planning related to the human-robot interactions. © 2021, Kauno Technologijos Universitetas. All rights reserved.</t>
  </si>
  <si>
    <t>Spitale M.; Birmingham C.; Swan R.M.; Matarić M.J.</t>
  </si>
  <si>
    <t>Composing HARMONI: An Open-source Tool For Human And Robot Modular OpeN Interaction</t>
  </si>
  <si>
    <t>10.1109/ICRA48506.2021.9560992</t>
  </si>
  <si>
    <t>The research and development of socially interactive robots is a complex challenge because of the wide variety of capabilities needed for effective social human-robot interactions (HRI). Many of these capabilities, including perception, dialog, and control, have state of the art methods and solutions, but combining those into a comprehensive and seamless interaction is still an open challenge. We describe HARMONI, a multimodal, open-source tool for rapid social HRI development and deployment. HARMONI is centered around a ROS package for interaction development, including decision management and node orchestration. HARMONI systematically integrates with disparate functionalities needed to conduct a meaningful social human-robot interaction such as external cloud services, AI models, and modules for sensing, planning, and acting on a variety of platforms. HARMONI was applied to the QT robot platform and usability tests were conducted to evaluate the ease and speed of development and deployment. This paper describes the architecture and design of HARMONI and reports the results of a pilot study with novice users. © 2021 IEEE</t>
  </si>
  <si>
    <t>AHFE Conferences on Neuroergonomics and Cognitive Engineering, Industrial Cognitive Ergonomics and Engineering Psychology, and Cognitive Computing and Internet of Things, 2021</t>
  </si>
  <si>
    <t>The proceedings contain 60 papers. The special focus in this conference is on Neuroergonomics and Cognitive Engineering, Industrial Cognitive Ergonomics and Engineering Psychology, and Cognitive Computing and Internet of Things. The topics include: Human-Computer Interaction (HCI) Approach for the Optimal Generation and Selection of Batches Destination Options in Steel Making Factories; advantage Design of Small Commodities Under Cultural Transfer; cognitive Living Spaces by Using IoT Devices and Ambient Biosensor Technologies; human-Centric Emergent Configurations: Supporting the User Through Self-configuring IoT Systems; playful Screening of Executive Functions Using Augmented Reality and Gaze Based Assessment; towards a Measure of Situation Awareness for Space Mission Schedulers; advanced Cyber and Physical Situation Awareness in Urban Smart Spaces; design of an IoT Architecture in Livestock Environments for the Treatment of Information for the Benefit of Cattle; requirements Analysis on Emotional Preferences for Leisure Activities in Virtual Reality for Female Nursing Home Residents – A Mixed Method Approach; virtual Reality-Based Sensory Triggers and Gaze-Based Estimation for Mental Health Care; towards Decision Support with Assessment of Neuropsychological Profiles in Alzheimer's Dementia Using Playful Tablet-Based Multimodal Activation; THERADIA: Digital Therapies Augmented by Artificial Intelligence; electrotactile Stimulation, A New Feedback Channel for First Responders; multisensory Wearable Vital Monitoring System for Military Training, Exercise and Deployment; a Database for Cognitive Workload Classification Using Electrocardiogram and Respiration Signal; Using BERT Model for Intent Classification in Human-Computer Dialogue Systems to Reduce Data Volume Requirement; monitoring Human Performance on Future Deep Space Missions; human-Machine Learning with Mental Map; preface; expectations in Human-Robot Interaction.</t>
  </si>
  <si>
    <t>Issabekov Z.; Aldiyarov N.</t>
  </si>
  <si>
    <t>Developing the Mathematical Model of the Bipedal Walking Robot Executive Mechanism</t>
  </si>
  <si>
    <t>10.14569/IJACSA.2021.0121240</t>
  </si>
  <si>
    <t>The paper considers the accuracy of footstep control in the vicinity of the application object. The methodology of forming a simulation of the executive electro-hydraulic servomechanism is developed. The paper presents control algorithms in the dynamic walking mode. The issues of stabilization of the sensors installed in the soles are investigated. The description of the laboratory model and simulation of the main links of the exoskeleton, approximated to human parameters, allowing to insert the studied algorithms of motion of the executive mechanism into the program of automation of calculations of the links of motion are given. The authors for the first time simulated the bipedal walking robot using modern digital technologies, including the joint use of pneumatic electric drive. This paper proposes an automated control scheme for manipulators controlling immobilized human limbs. Considering the functions of the leg and the phases of movement, the structure scheme is chosen so that the same actuator performs several functions. This construction partially reduces the load on the person, because the drives of the various links due to their gravity can overturn a person. Using the kinematic structure of the model and the method of adaptive control of the manipulator, as well as replacing some movement parts with plastic material, the authors were successful in reducing the total weight by three times compared with foreign analogues, which is important for a sick person. © 2021. All Rights Reserved.</t>
  </si>
  <si>
    <t>Chan T.; Argueta J.; Armendariz J.; Graham A.; Hwang S.; Ramaswamy B.; Kim S.Y.; Davidoff &amp;.S.</t>
  </si>
  <si>
    <t>Human-computer interaction glow up: Examining operational trust and intention towards mars autonomous systems</t>
  </si>
  <si>
    <t>10.2514/6.2021-4117</t>
  </si>
  <si>
    <t>Tactful coordination on earth between hundreds of operators from diverse disciplines and backgrounds is needed to ensure that Martian rovers have a high likelihood of achieving their science goals while enduring the harsh environment of the red planet. The operations team includes many individuals, each with independent and overlapping objectives, working to decide what to execute on the Mars surface during the next planning period. The team must work together to understand each other’s objectives and constraints within a fixed time period, often requiring frequent revision. This study examines the challenges faced during Mars surface operations, from high-level science objectives to formulating a valid, safe, and optimal activity plan that is ready to be radiated to the rover. Through this examination, we aim to illuminate how planning intent can be formulated and effectively communicated to future spacecrafts that will become more and more autonomous. Our findings reveal the intricate nature of human-to-human interactions that require a large array of soft skills and core competencies to communicate concurrently with science and engineering teams during plan formulation. Additionally, our findings exposed significant challenges in eliciting planning intent from operators, which will intensify in the future, as operators on the ground asynchronously co-operate the rover with the on board autonomy. Building a marvellous robot and landing it onto the Mars surface are remarkable feats – however, ensuring that scientists can get the best out of the mission is an ongoing challenge and will not cease to be a difficult task with increased autonomy. © 2021, American Institute of Aeronautics and Astronautics Inc, AIAA. All rights reserved.</t>
  </si>
  <si>
    <t>Tüysüz B.; Güney E.; Serpiciler D.; Ayyildiz M.</t>
  </si>
  <si>
    <t>A Low-Cost 3D-Printed Soft Pneumatic Actuator</t>
  </si>
  <si>
    <t>10.23919/ELECO54474.2021.9677568</t>
  </si>
  <si>
    <t>Soft actuators have recently gained popularity due to their advantages over rigid actuators, such as contact compliance, endurance against mechanical failure, and better compatibility for human-machine interaction. They enable robots to handle fragile objects safely and interact with their environments effectively. However, the production of cost-effective soft actuators is challenging due to the complex manufacturing procedures of complex actuator architecture. In this study, a custom-made 3D printer has been developed for printing flexible filaments to produce pneumatic silicone actuators. First, soft pneumatic actuators with programmable bending motions were designed, and this capability was characterized through FEM simulations using ANSYS Mechanical. Then, these actuators were 3D printed and tested under the same conditions used in simulations to validate their characteristics. The results showed that the simulations and actual experiments were in good agreement. In the future, we are planning to produce soft pneumatic robotic grippers by combining three of the proposed soft actuators.  © 2021 Chamber of Turkish Electrical Engineers.</t>
  </si>
  <si>
    <t>Jain A.; Sethi A.; Vishwakarma D.K.; Jain A.</t>
  </si>
  <si>
    <t>Ensembled Neural Network for Static Hand Gesture Recognition</t>
  </si>
  <si>
    <t>10.1109/ICCCNT51525.2021.9579633</t>
  </si>
  <si>
    <t>Sign language was originally created to fulfil the gap of communication between the speech impaired. However, with recent advances, we can see the applications of sign language in a variety of different fields such as automated vehicle movements, assistant systems, human robot interaction. In this paper, the main focus is towards creating a system that is highly efficient in detecting the hand sign gestures. To achieve these results, numerous deep learning techniques and advanced models have been used in this paper. The models were trained on ASL (American Sign language) dataset in which the highest validation accuracy was 99.56% achieved with Resnet 50 architecture. Other pre-trained models used also received similar validation accuracies. A combined voting classifier is also implemented to achieve the maximum accuracy. All the models were finally tested on the HGM-4 dataset which is a totally new dataset with a different set of images and our models obtained decent results here also as shown in Table 1. © 2021 IEEE.</t>
  </si>
  <si>
    <t>Onishi Y.; Sumioka H.; Shiomi M.</t>
  </si>
  <si>
    <t>Increasing Torso Contact: Comparing Human-Human Relationships and Situations</t>
  </si>
  <si>
    <t>10.1007/978-3-030-90525-5_54</t>
  </si>
  <si>
    <t>Since building relationships between humans and robots continue to increase, the importance of touch interactions between humans and social robots is also growing. However, due to such limitations such as robot performance, most of these robots perform touch interaction with specific motions. In human-human touch interaction, the touch method reflects relationships and situations. This study investigates how touch interactions reflect relationships and situations with others to obtain the design guidelines for touch interactions for social robots. We experimentally investigated how participants performed touch interactions with a mannequin. Our participants performed touch interactions in three specific situations (consoling/forgiving/sharing happiness) with a partner of a three specific intimacy (intimate/acquaintance/ stranger). We analyzed their touch behaviors. When the relationship was intimate, many participants touched the mannequin’s torsos in every situation. This touch motion decreased as the intimacy level with others reduced, and a touching motion with both hands or just one increased. © 2021, Springer Nature Switzerland AG.</t>
  </si>
  <si>
    <t>Liu T.-Y.; Ye J.; Fu J.-H.; Li D.-D.; Liu J.</t>
  </si>
  <si>
    <t>Liquid Metal-Enabled Soft Actuators for Untethered Manipulation</t>
  </si>
  <si>
    <t>10.1007/978-3-030-89095-7_40</t>
  </si>
  <si>
    <t>Recently, the newly emerging soft robotics has attracted extensive interest because of its flexible actuating strategies, compatibility for various working occasions, and safe interaction with humans. Among the various strategies to actuate soft devices, the very one based on magnetic manipulation is promising as the untethered control will be beneficial for the ultimate autonomy of soft robots. Therefore, the development of magnetic responsive materials as well as proper soft structures, should be taken into consideration. The room-temperature liquid metal (LM) has recently become a promising kind of functional material due to its unique characteristics. Moreover, the superiority of LM to construct soft composites with multi-functions will expand its role in the field of soft robots. Here in this article, a kind of functional multilayer structure assisted by soft magnetic LMs was introduced, which featured magnetic responsiveness, ease of fabrication, and flexibility of usage. Based on this structure, a series of soft actuators with specific configurations were proposed and manufactured. Motions about terrestrial locomotion, jumping, and periodical flowering were fulfilled, respectively. Furthermore, two occasions about load transportation and electrical switch were performed to prove their potentials in practical use. We hope that such a magnetic LM enabled structure can have more applications in advanced soft robots in the future. © 2021, Springer Nature Switzerland AG.</t>
  </si>
  <si>
    <t>El-Shamouty M.; Pratheepkumar A.</t>
  </si>
  <si>
    <t>PredNet: A simple Human Motion Prediction Network for Human-Robot Interaction</t>
  </si>
  <si>
    <t>10.1109/ETFA45728.2021.9613465</t>
  </si>
  <si>
    <t>Human-Robot Interaction (HRI) is becoming increasingly viable for flexible and resilient manufacturing, combining the intelligence and dexterity of humans with the precision and strength of robots. However, HRI incurs the breakage of well-established safety procedures and requires robots to be aware of their environment, especially their human co-workers. This calls for human motion prediction, which can improve the performance in HRI scenarios and contribute towards safer HRI. In this regard, we propose PredNet, a simple recurrent neural network architecture designed to predict human motion in a prediction window of 1 second. To address the lack of production-related HRI scenarios for training and validating PredNet, we develop simple HRI scenarios in a simulation environment, consisting of the following human actions: walking, lifting boxes and wiping. For a real world validation, we use Mogaze dataset. Furthermore, we propose a novel metric, namely, Volumetric Occupancy Error (VOE) towards measuring the safety performance of motion prediction architectures aimed to be applied in industrial settings. On both HRI scenarios and Mogaze datasets, PredNet performs better than baseline RED architecture. © 2021 IEEE.</t>
  </si>
  <si>
    <t>Collaborative architecture for human-robot assembly tasks using multimodal sensors</t>
  </si>
  <si>
    <t>10.1109/ICAR53236.2021.9659382</t>
  </si>
  <si>
    <t>Human robot collaboration in manufacturing environments lacks adaptability to different tasks and environments as well as fluency of interaction with workers. This work looks at developing a cognitive architecture for assembly robots allowing prediction of when collaborative actions are required. The cognitive architecture provides reliable perception and reasoning methods for increased human-robot fluency allowing the user to focus on the required task. The system has three layers; the perception layer determines the current task state while the memory layer keeps track of task details, current predictions and past episodes. The control layer predicts future collaborative actions and passes commands to the robot at the required time to reduce user idle time. The system uses inertial measurement unit convolutional neural network action recognition and vision recognition for environment perception. The cognitive architecture is validated with experiments in offline and real-time modes. In offline mode, two action recognition methods are performed, with one classifier for all actions achieving accuracy of 81% and a separate classifier for each action achieving 74%. In real-time mode, a UR3 cobot is used for a collaborative assembly task where an increase in the proportion of time the user is active is shown.  © 2021 IEEE.</t>
  </si>
  <si>
    <t>AHFE International Conference on Human Factors and Simulation and the AHFE International Conference on Digital Human Modeling and Applied Optimization, 2021</t>
  </si>
  <si>
    <t>The proceedings contain 46 papers. The special focus in this conference is on Human Factors and Simulation. The topics include: Perceptive Patient: Important Factors for Practical Emotion Sensing in Conversational Human-Computer: Interactions and Simulations; quantifying Survivability via Measurement of Bodily Exposure During Simulated Combat Engagements; effects of Non-driving Task Related Workload and Situational Awareness in Semi-autonomous Vehicles; sensing to Learn: Deep Learning Based Wireless Sensing via Connected Digital and Physical Experiments; virtual Simulation Experiment of Curtain Wall Design Based on Behavior Logic of Construction; design, Execution, and Results of an Anthropometric Surveillance Study; spatial Needs for Non-driving Related Activities; a Computational Approach to Evaluate Headborne Equipment Impacts to Field of View Over a Population: A Case Study; Data-Driven Personas: Expanding DHM for a Holistic Approach; virtual Human Hand: Wrist Movements; A Framework to Model the Use of Exoskeletons in DHM Tools; design Specifications for Eyewear with an Integrated Headborne System; a User Interface Prototyping Tool for Exploring Supervisory Control of Automation During Event-Paced Scenarios; the Relationship Between the Position of Bicycle Saddle and Human Comfort Based on Jack; mixed Reality Simulation for Medical Training: How It Affects Learners' Cognitive State; user-Centered Design of Cues with Smart Glasses for Gait Rehabilitation in People with Parkinson’s Disease: A Methodology for the Analysis of Human Requirements and Cues Effectiveness; RGB-D Sensors as Marker-Less MOCAP Systems: A Comparison Between Microsoft Kinect V2 and the New Microsoft Kinect Azure; towards Wearable Technology Assisting in Training and Risk Assessment Against Musculoskeletal Disorders for Maritime Workers; preface.</t>
  </si>
  <si>
    <t>Xu Q.; Hong Y.; Zhang Y.; Chi W.; Sun L.</t>
  </si>
  <si>
    <t>Grounding Language to Natural Human-Robot Interaction in Robot Navigation Tasks</t>
  </si>
  <si>
    <t>10.1109/ROBIO54168.2021.9739344</t>
  </si>
  <si>
    <t>With the development of service robot technology, the natural interaction between humans and service robots has attracted increasing attention. People are no longer satisfied with using buttons or controllers to issue instructions and using natural language to guide the navigation of service robots has become a hot research topic. At present, most methods rely on corpora or labeled datasets with a large amount of data, which usually require huge labor costs. To address this problem, this paper proposes a robot navigation method based on natural language interaction in known environments. In the robot navigation instructions, the tasks are usually determined by the landmarks and the temporal words. In this work, the landmarks of a known environment is firstly extracted and a retrieval table of these landmarks is constructed, which is utilized to further landmark extraction from the natural language instruction. Then the landmarks and the temporal words are extracted from the instruction, sort the temporal words and their corresponding landmarks by their weights. Finally, the sorted landmarks are then published as navigation goals one by one and guide the robot in navigation. The experimental results show that our method is capable of guiding the robot navigation with natural language instructions in a known environment. © 2021 IEEE.</t>
  </si>
  <si>
    <t>Liu H.; Sun G.; Geng D.; Li J.</t>
  </si>
  <si>
    <t>Study on the Structure and Performance of an Antagonistic Pneumatic Bidirectional Rotary Joint</t>
  </si>
  <si>
    <t>10.1155/2021/8584798</t>
  </si>
  <si>
    <t>An antagonistic pneumatic bidirectional rotary flexible joint was developed to improve both safety and environmental adaptability of service robots and associated human interactions. The joint comprises two semicircular rotary actuators with positive and negative symmetrical distributions and a pneumatic brake. As such, it achieves forward and reverse rotations, and its damping and braking are adjustable in real time, enabling it to maintain its position. According to the force/torque balance at the free end of the rotary actuator, the rotation angle static model was established. The relationship between the actuator rotation angle, driving torque, impedance torque, and air pressure was obtained experimentally. The brake airbag was manufactured using additive manufacturing and silicone gel casting technologies. The mathematical model of the braking torque was established next, and the model was verified through experiments. Furthermore, an experimental system was constructed to carry out the air pressure-angle, air pressure-torque, and speed response experiments without the load on the joint. The results have shown that the joint can achieve any position within ± 68.5° when the driving air pressure varies from 0 to 0.30 MPa; the time required to reach the maximum angle was 0.85 s. The joint has shown good adjustable damping characteristics. Lastly, the braking torque reached 4.21 Nm at 0.32 MPa, effectively maintaining the position.  © 2021 Hongbo Liu et al.</t>
  </si>
  <si>
    <t>Nasr A.; Laschowski B.; McPhee J.</t>
  </si>
  <si>
    <t>Myoelectric control of robotic leg prostheses and exoskeletons: A review</t>
  </si>
  <si>
    <t>10.1115/DETC2021-69203</t>
  </si>
  <si>
    <t>Myoelectric signals from the human motor control system can improve the real-time control and neural-machine interface of robotic leg prostheses and exoskeletons for different locomotor activities (e.g., walking, sitting down, stair ascent, and nonrhythmic movements). Here we review the latest advances in myoelectric control designs and propose future directions for research and innovation. We review the different wearable sensor technologies, actuators, signal processing, and pattern recognition algorithms used for myoelectric locomotor control and intent recognition, with an emphasis on the hierarchical architectures of volitional control systems. Common mechanisms within the control architecture include 1) open-loop proportional control with fixed gains, 2) active-reactive control, 3) joint mechanical impedance control, 4) manual-tuning torque control, 5) adaptive control with varying gains, and 6) closed-loop servo actuator control. Based on our review, we recommend that future research consider using musculoskeletal modeling and machine learning algorithms to map myoelectric signals from surface electromyography (EMG) to actuator joint torques, thereby improving the automation and efficiency of next-generation EMG controllers and neural interfaces for robotic leg prostheses and exoskeletons. We also propose an example model-based adaptive impedance EMG controller including muscle and multibody system dynamics. Ongoing advances in the engineering design of myoelectric control systems have implications for both locomotor assistance and rehabilitation. © 2021 by ASME</t>
  </si>
  <si>
    <t>Babli M.; Rincon J.A.; Onaindia E.; Carrascosa C.; Julian V.</t>
  </si>
  <si>
    <t>Deliberative Context-Aware Ambient Intelligence System for Assisted Living Homes</t>
  </si>
  <si>
    <t>10.22967/HCIS.2021.11.019</t>
  </si>
  <si>
    <t>Monitoring wellbeing and stress is one of the problems covered by ambient intelligence, as stress is a significant cause of human illnesses directly affecting our emotional state. The primary aim was to propose a deliberation architecture for an ambient intelligence healthcare application. The architecture provides a plan for comforting stressed seniors suffering from negative emotions in an assisted living home and executes the plan considering the environment’s dynamic nature. Literature was reviewed to identify the convergence between deliberation and ambient intelligence and the latter’s latest healthcare trends. A deliberation function was designed to achieve context-aware dynamic human-robot interaction, perception, planning capabilities, reactivity, and context-awareness with regard to the environment. A number of experimental case studies in a simulated assisted living home scenario were conducted to demonstrate the approach’s behavior and validity. The proposed methods were validated to show classification accuracy. The validation showed that the deliberation function has effectively achieved its deliberative objectives. © 2021,Human-centric Computing and Information Sciences.All Rights Reserved</t>
  </si>
  <si>
    <t>Li C.; Zhang X.; Li H.; Xu H.</t>
  </si>
  <si>
    <t>Continuous sEMG estimation method of upper limb shoulder elbow torque based on CNN-LSTM</t>
  </si>
  <si>
    <t>10.1109/ROBIO54168.2021.9739373</t>
  </si>
  <si>
    <t>Aiming at the problems of the assistance efficiency evaluate technology of the upper limb assist exoskeleton, a continuous torque estimation method based on surface electromyography signal (sEMG) and convolutional long short-term memory (CNN-LSTM) was proposed in this paper. Firstly, the dynamic analysis of human upper limb is carried out, and then the sEMG signals directly related to the torque signal of upper limb lifting process are collected, from which the features of muscle are extracted. On this basis, the CNN-LSTM network is used to construct the model of mapping muscle features to multi joint torque of upper limb, and the upper limb lifting experiment was carried out to verily the effectiveness of the network. The normalized root mean square error (NRMSE) of shoulder and elbow joint torque estimated between the estimation value and the real value are 0.1245 and 0.1276 respectively. And the average correlation coefficient (p) are 0.8902 and 0.9071 respectively. The experimental results verify the effectiveness and correctness of the method, which can provide technical support for the evaluation of exoskeleton assist efficiency. © 2021 IEEE.</t>
  </si>
  <si>
    <t>Choi D.; Shi W.; Liang Y.S.; Yeo K.H.; Kim J.-J.</t>
  </si>
  <si>
    <t>Controlling Industrial Robots with High-Level Verbal Commands</t>
  </si>
  <si>
    <t>10.1007/978-3-030-90525-5_19</t>
  </si>
  <si>
    <t>Industrial robots today are still mostly pre-programmed to perform a specific task. Despite previous research in human-robot interaction in the academia, adopting such systems in industrial settings is not trivial and has rarely been done. In this paper, we introduce a robotic system that we control with high-level verbal commands, leveraging some of the latest neural approaches to language understanding and a cognitive architecture for goal-directed but reactive execution. We show that a large-scale pre-trained language model can be effectively fine-tuned for translating verbal instructions into robot tasks, better than other semantic parsing methods, and that our system is capable of handling through dialogue a variety of exceptions that happen during human-robot interaction including unknown tasks, user interruption, and changes in the world state. © 2021, Springer Nature Switzerland AG.</t>
  </si>
  <si>
    <t>Lee J.S.; Bin Abbas M.F.; Seow C.K.; Cao Q.; Yar K.P.; Keoh S.L.; McLoughlin I.</t>
  </si>
  <si>
    <t>Non-Verbal Auditory Aspects of Human-Service Robot Interaction</t>
  </si>
  <si>
    <t>10.1109/SOLI54607.2021.9672366</t>
  </si>
  <si>
    <t>As service robots become ever more pervasive, the number, degree and depth of interaction with humans, particularly fellow workers, is increasing rapidly. Humans are generally shaped alike, respond in predominantly similar ways and are often inherently predictable to other humans. Robots, by contrast, have an exceptional diversity of size, shape, mobility, function, and their intentions or actions are often less predictable. Humans working in close proximity have learnt to provide cues to their behaviour, both verbal and non-verbal, and we argue that this is an important aspect of maintaining both safety and comfort in a mixed work or social environment. At present, robots do not provide any such cues to their fellow workers, which can be cause of human discomfort, and indeed contribute to safety issues when working in close proximity to humans. This paper considers the non-verbal auditory aspects of interaction in a work environment, with particular emphasis on safe and comfortable integration of service robots into such locations. In particular, we propose a classification of interaction levels to inform the construction, programming and operation of robots in the workplace.  © 2021 IEEE.</t>
  </si>
  <si>
    <t>Robot's self-trust as precondition for being a good collaborator</t>
  </si>
  <si>
    <t>In Human Robot cooperation scenarios, building a robot that can be defined a good collaborator, means endowing it with the capability to evaluate not only the physical environment, but especially the mental states and the features of its human interlocutor, in order to adapt its behavior every time she/he requires the robot's help. The quality of this kind of evaluation, underlies the robot's capability to operate a meta-evaluation of its own predictive skills to build a model of the interlocutor and of her/his goals. The robot's capability to self-trust his skills to interpret the interlocutor and the context, is a fundamental requirement for producing smart and effective decisions towards humans. In this work we propose a simulated experiment, designed with the goal to test a cognitive architecture for trustworthy human robot collaboration. The experiment has been designed in order to demonstrate how the robot's capability to learn its own level of self-trust on its predictive abilities in perceiving the user and building a model of her/him, allows it to establish a trustworthy collaboration and to maintain an high level of user's satisfaction, with respect to the robot's performance, also when these abilities progressively degrade. © 2021 CEUR-WS. All rights reserved.</t>
  </si>
  <si>
    <t>Yoon S.; Kim Y.; Ahn C.R.; Park M.</t>
  </si>
  <si>
    <t>Challenges in Deictic Gesture-Based Spatial Referencing for Human-Robot Interaction in Construction</t>
  </si>
  <si>
    <t>As robots are envisioned to be deployed in construction job sites to work with humans, there is an increasing need for developing intuitive and natural communication between robots and humans. In particular, spatial information exchange is critical to navigating or delegating tasks to collaborative robots. However, such deictic gestures are inherently imprecise and ambiguous. Thus, it is challenging for robots to reason about the exact region of interest, especially in a cluttered large-scale construction environment. To address this limitation, this study evaluates the performance of spatial information exchange through the experiments based on pointing targets on the wall and ceiling, which are the most common workspaces in construction. We observed that the current deictic gesture-based method can estimate the pointed position on the wall and ceiling with a mean distance error of 0.767m, while the error tends to increase by 0.715m in the ceiling and 0.115m in the side panels. Our experimental results indicate that the deictic gesture-based method has some challenges in ceiling and side panel conditions, while the overall panel recognition shows acceptable performance. The findings of this study will help novice construction workers naturally and effectively communicate with robots by delivering spatial information on specific objects or regions in the shared workspace. © 2021 Proceedings of the International Symposium on Automation and Robotics in Construction. All rights reserved.</t>
  </si>
  <si>
    <t>A Fast Real-time Facial Expression Classifier Deep Learning-based for Human-robot Interaction</t>
  </si>
  <si>
    <t>10.23919/ICCAS52745.2021.9650034</t>
  </si>
  <si>
    <t>Human-robot interaction drives the need for vision technology to recognize user expressions. Convolutional Neural Networks (CNN) has been introduced as a robust facial feature extractor and can overcome classification task. However, it is not supported by efficient computation for real-time applications. The work proposes an efficient CNN architecture to recognize human facial expressions that consist of five stages containing a combination of lightweight convolution operations. It introduces the efficient contextual extractor with a partial transfer module to suppress computational compression. This technique is applied to the mid and high-level features by separating the channel-based input features into two parts. Then it applies sequential convolution to only one part and combines it with the previous separated part. A shuffle channel group is used to exchange the information extracted. The structure of the entire network generates less than a million parameters. The CK+ and KDEF datasets are used as training and test sets to evaluate the performance of the proposed architecture. As a result, the proposed classifier obtains an accuracy that is competitive with other methods. In addition, the efficiency of the classifier has strongly suitable for implementation to edge devices by achieving 43 FPS on a Jetson Nano.  © 2021 ICROS.</t>
  </si>
  <si>
    <t>Najar A.; Sigaud O.; Chetouani M.</t>
  </si>
  <si>
    <t>Teaching a robot with unlabeled instructions: The TICS architecture</t>
  </si>
  <si>
    <t>In this work, we propose a framework that enables a human to teach a robot a new task by interactively providing it with unlabeled instructions. We ground the meaning of instruction signals in the task-learning process, and use them simultaneously for guiding the latter. We implement our framework as a modular architecture, named TICS (Task-Instruction-Contingency-Shaping) that combines different information sources: a predefined reward function, human evaluative feedback and unlabeled instructions. This approach provides a novel perspective for robotic task learning that lies between Reinforcement Learning and Supervised Learning paradigms. We evaluate our framework both in simulation and with a real robot. The experimental results demonstrate the effectiveness of our framework in accelerating the task-learning process and in reducing the number of required teaching signals. © 2021 International Foundation for Autonomous Agents and Multiagent Systems (www.ifaamas.org). All rights reserved.</t>
  </si>
  <si>
    <t>Roy D.; Fernando B.</t>
  </si>
  <si>
    <t>Action Anticipation Using Pairwise Human-Object Interactions and Transformers</t>
  </si>
  <si>
    <t>10.1109/TIP.2021.3113114</t>
  </si>
  <si>
    <t>The ability to anticipate future actions of humans is useful in application areas such as automated driving, robot-assisted manufacturing, and smart homes. These applications require representing and anticipating human actions involving the use of objects. Existing methods that use human-object interactions for anticipation require object affordance labels for every relevant object in the scene that match the ongoing action. Hence, we propose to represent every pairwise human-object (HO) interaction using only their visual features. Next, we use cross-correlation to capture the second-order statistics across human-object pairs in a frame. Cross-correlation produces a holistic representation of the frame that can also handle a variable number of human-object pairs in every frame of the observation period. We show that cross-correlation based frame representation is more suited for action anticipation than attention-based and other second-order approaches. Furthermore, we observe that using a transformer model for temporal aggregation of frame-wise HO representations results in better action anticipation than other temporal networks. So, we propose two approaches for constructing an end-to-end trainable multi-modal transformer (MM-Transformer; code at https://github.com/debadityaroy/MM-Transformer_ActAnt) model that combines the evidence across spatio-temporal, motion, and HO representations. We show the performance of MM-Transformer on procedural datasets like 50 Salads and Breakfast, and an unscripted dataset like EPIC-KITCHENS55. Finally, we demonstrate that the combination of human-object representation and MM-Transformers is effective even for long-term anticipation.  © 1992-2012 IEEE.</t>
  </si>
  <si>
    <t>Arora A.; Panda S.N.; Raheja J.; Nagpal D.</t>
  </si>
  <si>
    <t>Development Approaches to Intuitive, SSD Haptics Integrated HRI Social HRI systems for Assisting Space Exploration</t>
  </si>
  <si>
    <t>10.1109/CITISIA53721.2021.9719922</t>
  </si>
  <si>
    <t>Unprecedented level of autonomy and highly efficient interpersonal communications amongst crewmembers are compulsorily norms for astronauts in all LDSE missions, again testing the psycho-emotional limits for the astronauts. The present communication reviews outlines the role of social robots and HRI, and the recent advances in haptics and gesture-controlled systems, as well as their unique effectiveness and interventions in increasing the effectiveness of future LDSE missions. Multimodal Media Systems are used for Human Robot Interactions (HRI), including, facial hand movements, speech, sounds, AV clips, physical touch and haptics. Various systems have been explored and evaluated, including ESAS, AAR, CIMON, PSA, Haptics and joystick modules and others. An HRI system needs to be developed ensuring all prerequisites of standardizes interactions including multi-spacial ranges, interaction architecture (task manager, interaction manager, resource manager, dialogue agent and robot agents), and constrained interfaces. Social HRI (sHRI) offers a fast evolving field and extensive work is being done on SSD, DSSD, multimodal systems, novel gesture control systems, humanoids and other options. The fast integration of sHRI with LDSE will definitely aid in advancing the efficacy of such missions. © 2021 IEEE.</t>
  </si>
  <si>
    <t>Gong P.; Pang M.; Xiang K.; Zhang L.; Tang B.</t>
  </si>
  <si>
    <t>Human Control Intent Inference Using ESNs and Input-Tracking Based Inverse Model Predictive Control</t>
  </si>
  <si>
    <t>10.1007/978-3-030-89095-7_61</t>
  </si>
  <si>
    <t>Acquiring human motor control strategies or intents is helpful for clinical research, wearable robotic device design and human-robot cooperation control. The state-of-art method is to construct an optimal control framework which is capable to predict the target motion and take the cost function as the potential control intents. Aimed to solve this problem, an echo state networks based state space model (SSM) extraction method and input-tracking inverse MPC algorithm are proposed in this paper. By applying Taylor expansion around an operating point, it is convenient to acquire the SSM via the SSM extraction method and more detailed information about human musculoskeletal system is preserved. Setting the target of the upper level optimization as input-tracking is more rational than conventional output-tracking structure, given the consideration that human motion control is a multiple-solution problem. The effectiveness of the proposed method is verified in both simulation and real-world experiments. © 2021, Springer Nature Switzerland AG.</t>
  </si>
  <si>
    <t>Computer Vision and Deep Learning for Environment-Adaptive Control of Robotic Lower-Limb Exoskeletons</t>
  </si>
  <si>
    <t>10.1109/EMBC46164.2021.9630064</t>
  </si>
  <si>
    <t>Robotic exoskeletons require human control and decision making to switch between different locomotion modes, which can be inconvenient and cognitively demanding. To support the development of automated locomotion mode recognition systems (i.e., intelligent high-level controllers), we designed an environment recognition system using computer vision and deep learning. Here we first reviewed the development of the ExoNet database - the largest and most diverse open-source dataset of wearable camera images of indoor and outdoor real-world walking environments, which were annotated using a hierarchical labelling architecture. We then trained and tested the EfficientNetB0 convolutional neural network, which was optimized for efficiency using neural architecture search, to forward predict the walking environments. Our environment recognition system achieved ~73% image classification accuracy. These results provide the inaugural benchmark performance on the ExoNet database. Future research should evaluate and compare different convolutional neural networks to develop an accurate and real- time environment-adaptive locomotion mode recognition system for robotic exoskeleton control. © 2021 IEEE.</t>
  </si>
  <si>
    <t>Bo J.Y.; Machiel Van der Loos H.F.</t>
  </si>
  <si>
    <t>Detection of Wheelchair Orientation in Human-Robot Interactions</t>
  </si>
  <si>
    <t>10.1109/BIOMDLORE49470.2021.9594328</t>
  </si>
  <si>
    <t>Autonomous mobile robots are being introduced in human-populated environments with increasing frequency, notably in hospitals and long-term care facilities. Ensuring safe and intuitive human robot interaction (HRI) is becoming a growing need, especially for pedestrians with mobility aids such as wheelchairs. The dynamics of wheelchair users differ from those of foot pedestrians, so accurate characterization of a wheelchair’s location and orientation for state estimation is crucial. The 2D laser scanner is a well-suited sensor for accurate distance measurements with fast computation speeds, but the sparsity of its data is often a hindrance to effective object detection. Despite so, 2D range data from laser scanners is found to be effective in the detection and orientation estimation of wheelchairs, even in cluttered environments. The range data from the scanner is preprocessed by segmenting out objects using density-based clustering. A two-step classification algorithm first identifies wheelchair candidates from segmented objects with the random forest classifier, then estimates the wheelchair’s orientation as one of six classes with a neural network. The models achieve 98% true positive rate for detection and 86% for orientation classification. The outcomes of this research can inform future works in building a real time wheelchair detection and state estimation for mobile robots. © 2021 IEEE.</t>
  </si>
  <si>
    <t>Liu D.; Wang X.; Cong M.; Du Y.; Zou Q.; Zhang X.</t>
  </si>
  <si>
    <t>Object Transfer Point Predicting Based on Human Comfort Model for Human-Robot Handover</t>
  </si>
  <si>
    <t>10.1109/TIM.2021.3089227</t>
  </si>
  <si>
    <t>Selecting an appropriate object transfer point can effectively improve human comfort in the process of human-robot object transfer. In this article, a human-robot handover system based on human behavior patterns is proposed. First, the arm joint torque model and the medium joint angle model were combined to establish the human comfort model, and a binary cost function was constructed to predict the object transfer points for human-robot object transfer. Skeleton and RGB-D information were fused to construct a discriminant model of intention transfer for human-robot object transfer. Then the accuracy of intent recognition was verified through transfer intention recognition experiment. A human-to-human handover experiment was designed to obtain the actual object transfer points based on the OpenPose skeleton recognition, and the Bonferroni method was used to verify the difference between the predicted object transfer points and the actual transfer points, which proved that the predicted object transfer point was consistent with the actual transfer point. Finally, the experiments of robot-to-human handover and human-to-robot handover were carried out. The results of multipoint comparison surveys showed that the model can predict object transfer points that conform to human handover habits and bring more natural and smooth transfer experiences to human interactors. © 1963-2012 IEEE.</t>
  </si>
  <si>
    <t>Brandizzi N.; Bianco V.; Castro G.; Russo S.; Wajda A.</t>
  </si>
  <si>
    <t>Automatic RGB Inference Based on Facial Emotion Recognition</t>
  </si>
  <si>
    <t>Recently, Facial Emotion Recognition (FER) has been one of the most promising and growing field in computer vision and human-robot interaction. In this work, a deep learning neural network is introduced to address the problem of facial emotion recognition. In particular, a CNN+RNN architecture has been designed to capture both spatial features and temporal dynamics of facial expressions. Experiments are performed on CK+ dataset. Furthermore, we present a possible application of the proposed Facial Emotion Recognition system in human-robot interaction. A method for dynamically changing ambient light or LED colors, based on recognized emotions is presented. Indeed, it is proven that equipping robots with the ability of perceiving emotions and accordingly reacting by introducing suitable emphatic strategies significantly improves human-robot interaction performances. Possible scenarios of application are education, healthcare and autism therapy where such kind of emphatic strategies play a fundamental role. Copyright for this paper by its authors. Use permitted under Creative.</t>
  </si>
  <si>
    <t>Dansereau S.; Robinson S.; Anderson A.; Carroll D.</t>
  </si>
  <si>
    <t>Utilization of biomimicry and wearable sensors in extramuscular assisted spacesuit glove design</t>
  </si>
  <si>
    <t>10.2514/6.2021-4027</t>
  </si>
  <si>
    <t>In order to successfully push the boundaries of interplanetary travel, current technologies must be revised and optimized to meet the demands of this next phase. Creating a sustainable lunar surface habitat, as is planned as a part of the Artemis program, introduces unique engineering challenges in supporting astronaut health and well-being over extended durations. In-situ resource utilization, including duties that require an extravehicular component, becomes vital for missions of such scale; crewmember effectiveness in completing tasks during extravehicular activity (EVA) relies heavily on manual dexterity. With this in mind, it is imperative that EVA spacesuits and associated hardware be tailored and optimized to accommodate the spectrum of manual tasks that will constitute a planetary surface mission. Historically, extravehicular operations have been fraught with human factors challenges related to spacesuit design, to the extent that many NASA astronauts continue to experience early hand fatigue, musculoskeletal injuries, and nail delamination from the use of existing pressurized gloves. Muscle fatigue and injuries have the potential to compromise EVA performance during planetary surface operations. Our team has developed a novel design solution, the Extramuscular Augmented Spacesuit Glove (EMAG), to address current EVA glove shortcomings, incorporating a hand exoskeleton to assist with phalangeal flexion and mitigate the risk of injury. In lieu of rotating servos or other, more typical actuator mechanisms that have been incorporated into past glove designs, the full EMAG we have designed is driven by voltage-controlled soft electro-hydraulic actuators that convert electrostatic forces into linear motion. Soft-robotic actuators have many benefits that are of particular utility in the EVA setting: in addition to being lightweight, they allow for customizable geometry and are composed of safer materials than many prior solutions, rendering them a suitable choice for glove-related applications. Our tested prototype, whose data we present here, utilized a less costly alternative, electromechanical actuators, to test the comfort and injury prevention mechanisms of the EMAG structure. The EMAG design incorporates principles of biomimicry, closely following the human hand flexor pulley system, and includes a set of flexible silicone phalangeal frames actuated by an electromechanical mechanism via a series of guided carbon-fiber and steel tendons. Additionally, unobtrusive wearable biometric sensors have been incorporated into the design in order to maximize functional utility and to allow for optimization of crew performance during EVA while providing quantitative data on the efficacy of our design in mitigating injury. The proposed EMAG design will mitigate hand fatigue and reduce the risk of musculoskeletal injury and nail delamination, thereby enhancing astronauts’ productivity on EVA and accelerating the pace of scientific exploration of lunar and Martian surfaces. We have shown in our lower-fidelity prototype, through both quantitative and qualitative results, that we can expect reduced exertional requirements as compared to current Phase VI glove architecture. © 2021, American Institute of Aeronautics and Astronautics Inc, AIAA. All rights reserved.</t>
  </si>
  <si>
    <t>Hsiao R.; Chien W.-C.</t>
  </si>
  <si>
    <t>Am i conquering the robot? The impact of personality on the style of cooperation with an automatic system</t>
  </si>
  <si>
    <t>10.1007/978-3-030-78465-2_16</t>
  </si>
  <si>
    <t>From washing machines, automatic doors, robot vacuum cleaners, to the self-driving system, or robot arms, automation has become common in modern life. The experience of using these products or systems depends on the performance quality and users’ trust in the automation system. The experience can also differ from person to person since people have different desirability of control. This paper constructs a research framework and experiment design to explore the correlation between the humans’ trust in robots, individual desirability of control, and their experiential quality in a human-robot cooperative task. When people can participate in a robot’s task performance, our result suggests a positive correlation between trust and desirability of control. © Springer Nature Switzerland AG 2021.</t>
  </si>
  <si>
    <t>Chotisathiantham P.; Lai Y.; Paul G.</t>
  </si>
  <si>
    <t>Design of a Wearable Robotic Glove for Rehabilitation</t>
  </si>
  <si>
    <t>This paper presents the design and prototype of a wearable robotic glove, integrating additive manufacturing (AM) processes to enhance the customisability and bio-compatibility of the glove. Each feature of the design is tested and evaluated to achieve the optimal design which assists the user to achieve their desired grasp. The glove is lightweight, sleek in design, customisable, comfortable to wear, and simple to use as a result of employing AM in the fabrication process. AM enables bespoke parts to be constructed and assembled quickly with soft and flexible material, as well as allowing designs to be easily revised. Experimental results show that the glove is able to perform the four frequently used grasp types and grasp various primitive-shaped objects. Overall, the prototype is able to demonstrate a simplistic design that can provide sufficient force during flexion and extension of the fingers to assist users with lowered hand mobility. © 2021 Australasian Robotics and Automation Association. All rights reserved.</t>
  </si>
  <si>
    <t>Huang W.; Gu J.; Duan P.; Hou S.; Zheng Y.</t>
  </si>
  <si>
    <t>Exploiting Probabilistic Siamese Visual Tracking with a Conditional Variational Autoencoder</t>
  </si>
  <si>
    <t>10.1109/ICRA48506.2021.9561757</t>
  </si>
  <si>
    <t>Visual tracking is a fundamental capability for robots tasked with humans and environment interaction. However, state-of-the-art visual tracking methods are still prone to failures and are imprecise when applied to challenging stereos, and their results are generally confidence agonistic. These methods depend on an embedded deep learning model to provide deterministic features or regression maps. A deterministic output with low confidence can result in disastrous consequences and lacks evidence needed for subsequent operations. Moreover, training data ambiguities or noise in the observations (so-called data uncertainty) can also lead to inherent uncertainty. In this paper, we focus on exploiting probabilistic Siamese visual tracking with a conditional variational autoencoder (CVAE). First, we build a bridge between the Siamese architecture and the CVAE and propose a novel Bayesian visual tracking method. Second, the proposed method generates a complete probability distribution that enables the production of multiple plausible tracking outputs. Third, CVAE conditioned by ground truth data encodes a low-dimensional latent space and conducts noise-injection training to prevent overfitting. Our proposed tracking method outperformed the state-of-the-art trackers on the VOT2016, VOT2018 and TColor-128 datasets. © 2021 IEEE</t>
  </si>
  <si>
    <t>Bolander T.; Dissing L.; Herrmann N.</t>
  </si>
  <si>
    <t>DEL-based Epistemic Planning for Human-Robot Collaboration: Theory and Implementation</t>
  </si>
  <si>
    <t>Epistemic planning based on Dynamic Epistemic Logic (DEL) allows agents to reason and plan from the perspective of other agents. The framework of DEL-based epistemic planning thereby has the potential to represent significant aspects of Theory of Mind in autonomous robots, and to provide a foundation for human-robot collaboration in which coordination is achieved implicitly through perspective shifts. In this paper, we build on previous work in epistemic planning with implicit coordination. We introduce a new notion of indistinguishability between epistemic states based on bisimulation, and provide a novel partition refinement algorithm for computing unique representatives of sets of indistinguishable states. We provide an algorithm for computing implicitly coordinated plans using these new constructs, embed it in a perceive-plan-act agent loop, and implement it on a robot. The planning algorithm is benchmarked against an existing epistemic planning algorithm, and the robotic implementation is demonstrated on human-robot collaboration scenarios requiring implicit coordination. Copyright © 2021, Association for the Advancement of Artificial Intelligence (www.aaai.org). All rights reserved.</t>
  </si>
  <si>
    <t>Gao Y.</t>
  </si>
  <si>
    <t>Space Robotics and Autonomous Systems: Technologies, advances and applications</t>
  </si>
  <si>
    <t>10.1049/PBCE131E</t>
  </si>
  <si>
    <t>Space robotics and autonomous systems (Space RAS) play a critical role in the current and future development of mission-defined machines that can survive in space while performing exploration, assembly, construction, maintenance and servicing tasks. They represent a multi-disciplinary emerging field at the intersection of space engineering, terrestrial robotics, computer science and materials. The field is essential to humankind’s ability to explore or operate in space; providing greater access beyond human spaceflight limitations in the harsh environment of space, and offering greater operational handling that extends astronauts’ capabilities. Space RAS covers all types of robotics for the exploration of planet surfaces as well as robotics used in orbit around the Earth and the sensors needed by the platform for navigation or control. Written by a team of International experts on space RAS, this book covers advanced research, technologies and applications including: sensing and perception to provide situational awareness for space robotic agents, explorers and assistants; mobility to reach and operate at sites of scientific interest on extra-terrestrial surfaces or free space environments using locomotion; manipulations to make intentional changes in the environment or objects using locomotion such as placing, assembling, digging, trenching, drilling, sampling, grappling and berthing; high-level autonomy for system and sub-systems to provide robust and safe autonomous navigation, rendezvous and docking capabilities and to enable extended-duration operations without human interventions to improve overall performance of human and robotic missions; human-robot interaction and multi-modal interaction; system engineering to provide a framework for understanding and coordinating the complex interactions of robots and achieving the desired system requirements; verification and validation of complex adaptive systems; modelling and simulation; and safety and trust. © The Institution of Engineering and Technology 2021.</t>
  </si>
  <si>
    <t>Skeleton-based Action Recognition for Human-Robot Interaction using Self-Attention Mechanism</t>
  </si>
  <si>
    <t>10.1109/FG52635.2021.9666948</t>
  </si>
  <si>
    <t>Motion prediction and action recognition play an influential role in the enhancement of interactions between humans and robots. We aim to predict motions and recognize actions for an interaction-based supermarket assistance scenario. Skeleton-based prediction of human motion and action recognition methods gained a lot of attention with the help of recurrent neural networks, convolutional neural networks, and graph convolutions. For recognition of actions, most of the proposed architectures rely on the predefined structure of the skeleton. In this work, we introduce a new small-scale dataset with actions that are possible in a supermarket interaction scenario. we propose two different self-attention-based models for recognition of actions for learning long-range correlations that do not rely on a predefined skeleton structure. We evaluate the models with extensive experiments containing specific input feature encodings that enhances the motion or trajectory features for accurate prediction and recognition of actions. We validate the effectiveness of the models on the actions in supermarket dataset and a standard benchmark dataset for action recognition known as the NTU RGB+D dataset. © 2021 IEEE.</t>
  </si>
  <si>
    <t>Sarwar M.S.; Yamane K.</t>
  </si>
  <si>
    <t>Large-Area Conformable Sensor for Proximity, Light Touch, and Pressure-Based Gesture Recognition</t>
  </si>
  <si>
    <t>10.1109/IROS51168.2021.9635943</t>
  </si>
  <si>
    <t>In this paper, we present a capacitance-based sensor array for physical human-robot interaction (pHRI) applications that can measure the proximity, near-zero-force (NZF) contacts, and pressure between a robot and human body. The top segment including the electrodes is made of soft, stretchable materials, while the bottom segment consists of electrodes patterned from a thin copper film. The resulting device is soft and conformable to smooth curved surfaces of robot links while ensuring high signal integrity. It can be fabricated in different sizes from fingertips to torso because the fabrication process employs conventional, scalable methods. Using this sensor, we investigate the problem of recognizing gentle contact gestures often seen in affectionate physical interactions. The output of this multi-modal sensor is a 2D array compatible with machine learning algorithms used for pressure and image-based recognition problems. We utilize the spatio-temporal information of the 2D capacitance data by applying two existing deep neural network architectures. The highest accuracy achieved is over 99% in 7-class recognition of contact gestures involving proximity, NZF contacts, and medium pressure.  © 2021 IEEE.</t>
  </si>
  <si>
    <t>Belo J.P.R.; Romero R.A.F.</t>
  </si>
  <si>
    <t>A Social Human-Robot Interaction Simulator for Reinforcement Learning Systems</t>
  </si>
  <si>
    <t>10.1109/ICAR53236.2021.9659388</t>
  </si>
  <si>
    <t>Social robotics represents a branch of human-robot interaction that aims to develop robots to operate in unstructured environments in direct partnership with human beings. Social robots must interact with human beings by understanding social signals and responding appropriately to promote a natural and socially acceptable interaction among humans and robots. In this article, we propose a simulator for Deep Reinforcement Learning and Social Robotics, Sim-DRLSR, aiming to provide a system development tool for human-robot interaction with a self-learning paradigm. The simulator SimDRLSR is capable of providing an environment for social robots to learn and to identify, through vision, human interactive behaviors and to act accordingly to them. We use the Multimodal Deep Reinforcement Learning (MDQN) architecture for training and validating the simulated robot. Preliminary experiments show the proposed simulator can assist in testing and developing phases of social robots for interactions using vision, saving the use of real robots in the early stages of projects.  © 2021 IEEE.</t>
  </si>
  <si>
    <t>Chakraborty P.; Ahmed S.; Yousuf M.A.; Azad A.; Alyami S.A.; Moni M.A.</t>
  </si>
  <si>
    <t>A Human-Robot Interaction System Calculating Visual Focus of Human's Attention Level</t>
  </si>
  <si>
    <t>10.1109/ACCESS.2021.3091642</t>
  </si>
  <si>
    <t>Attention is the mental awareness of human on a particular object or a piece of information. The level of attention indicates how intense the focus is on an object or an instance. In this study, several types of human attention level have been observed. After introducing image segmentation and detection technique for facial features, eyeball movement and gaze estimation were measured. Eye movement were assessed using the video data, and a total of 10197 data instances were manually labelled for the attention level. Then Artificial Neural Network (ANN) and Recurrent Neural Network-Long Short Term Memory (LSTM) based Deep learning (DL) architectures have been proposed for analysing the data. Next, the trained DL model has been implanted into a robotic system that is capable of detecting various features; ultimately leading to the calculation of visual attention for reading, browsing, and writing purposes. This system is capable of checking the attention level of the participants and also can detect if participants are present or not. Based on a certain level of visual focus of attention (VFOA), this system interacts with the person, generates awareness and establishes verbal or visual communication with that person. The proposed ML techniques have achieved almost 99.24% validation accuracy and 99.43% test accuracy. It is also shown in the comparative study that, since the dataset volumes are limited, ANN is more suitable for attention level calculation than RNN-LSTM. We hope that the implemented robotic structure manifests the real-world implication of the proposed method.  © 2013 IEEE.</t>
  </si>
  <si>
    <t>Chandrasekaran B.; Ramos Ruiz A.Y.</t>
  </si>
  <si>
    <t>A Robotic System Architecture Based on Safety Controller and Priority Module Using Robot Operating System (ROS), Sensor Fusion and Human Robot Interaction for Control and Safety</t>
  </si>
  <si>
    <t>10.1109/ICMRA53481.2021.9675591</t>
  </si>
  <si>
    <t>Since the robotic topic is evolving every day, and humans are in constant interaction with robots that use different sensors and different environment, it is needed to take into consideration the importance of sensor fusion for motion control. The method of sensor fusion consists of merging the data from different sensors to obtain more accurate data for object detection as well as parameters and statements required for the auto location, mapping, path planning, motion control, and motion execution. There are different ways to make possible the human-robot interaction, but no matter the concept implemented the safety of the human and the robot needs to be one of the priorities of the robotic system. In this paper the continuation of the research work is presented from the previously proposed robotic system. The robotic system is extended to include a safety controller and priority module. Also, the improved architecture will be able to receive commands from multiple human inputs, and it will determine which command will have the higher priority to be executed. The paper focuses on the continuation of the research work through detailed implementation, some test case scenarios and their results taking into consideration that the robot can execute a safety measure. The simulations are done using ROS and Gazebo.  © 2021 IEEE.</t>
  </si>
  <si>
    <t>Investigating adjustable social autonomy in human robot interaction</t>
  </si>
  <si>
    <t>More and more often, Human Robot Interaction(HRI) applications require the design of robotics systems whose decision process implies the capability to evaluate not only the physical environment, but especially the mental states and the features of its human interlocutor, in order to adapt their social autonomy every time humans require the robot's help. Robots will be really cooperative and effective when they will expose the capability to consider not only the goals or interests explicitly required by humans, but also those one that are not declared and to provide help that go beyond the literal task execution. In order to improve the quality of this kind of smart help, a robot has to operate a meta-evaluation of its own predictive skills to build a model of the interlocutor and of her/his goals. The robot's capability to self-trust its skills to interpret the interlocutor and the context, is a fundamental requirement for producing smart and effective decisions towards humans. In this work we propose a simulated experiment, designed with the goal to test a cognitive architecture for trustworthy human robot collaboration. The experiment has been designed in order to demonstrate how the robot's capability to learn its own level of self-trust on its predictive abilities in perceiving the user and building a model of her/him, allows it to establish a trustworthy collaboration and to maintain an high level of user's satisfaction, with respect to the robot's performance, also when these abilities progressively degrade. © 2021 CEUR-WS. All rights reserved.</t>
  </si>
  <si>
    <t>Christensen S.; Rafique S.; Bai S.</t>
  </si>
  <si>
    <t>Design of a powered full-body exoskeleton for physical assistance of elderly people</t>
  </si>
  <si>
    <t>10.1177/17298814211053534</t>
  </si>
  <si>
    <t>The development of full-body exoskeletons has been limited due to design complexities, mechanical integration intricacies, and heavier weight, among others. Consequently, very few full-body powered exoskeletons were developed to address these challenges, in spite of increasing demand for physical assistance at full-body level. This article presents an overall design and development of a powered full-body exoskeleton called “FB-AXO.” Primarily, FB-AXO consists of two main subsystems, a lower-body and an upper-body subsystem connected together through waist and spine modules. FB-AXO is developed for the support of weaker ageing adults so that they can continue functioning their daily activities. At the onset of the project, a set of functional and design requirements has been formulated with an extensive end-user involvement and then used in realizing the FB-AXO. The final FB-AXO design comprises of 27 degrees of freedom, of which 10 are active and 17 are passive, having a total system weight of 25 kg. Overall, the article elaborates comprehensively the design, construction, and preliminary testing of FB-AXO. The work effectively addresses design challenges including kinematic compatibility and modularity with innovative solutions. The details of the mechanics, sensors, and electronics of the two subsystems along with specifics of human-exoskeleton interfaces and ranges of motion are also provided. The FB-AXO exoskeleton effectively demonstrated to assist full-body motions such as normal walking, standing, bending as well as executing lifting and carrying tasks to meet the daily living demands of older users. © The Author(s) 2021.</t>
  </si>
  <si>
    <t>Valayil T.P.; Augustine R.S.</t>
  </si>
  <si>
    <t>Kinematics and workspace analysis of a robotic device for performing rehabilitation therapy of upper limb in stroke-affected patients</t>
  </si>
  <si>
    <t>10.37190/ABB-01875-2021-03</t>
  </si>
  <si>
    <t>Purpose: Exoskeleton robots generally have multi-functions and one such function is doing rehabilitation therapy in upper limb and lower limb in stroke-affected patients. A novel hybrid (serial-parallel) robot manipulator was proposed in this paper for rehabilitation of upper limb and its kinematics are studied systematically. This robot manipulator intends to perform wrist flexion, wrist extension, wrist radial deviation, wrist ulnar deviation, elbow flexion, elbow extension, elbow pronation and elbow supination motions. The contemporary mechanical designs especially the kinematic structure of upper limb exoskeleton robots have a unique feature that is, almost all of them use serial manipulators, and few others used parallel manipulators. The kinematic structure of the proposed robot is that of a hybrid manipulator (two parallel manipulators connected in series) which has 4-degrees-of-freedom. It is composed of an upper 3SPS-type parallel manipulator and 2SPR-type parallel manipulator connected in series. Methods: The Jacobian and Hessian Matrix method was used to derive the manipulator kinematic formula for solving the displacement, velocity and acceleration. Results: A 3D model of the robotic arm was constructed and analyzed by simulation. The positioning workspace of manipulator was constructed and analyzed. Conclusions: The 3SPS-type parallel manipulator has good kinematic characteristics while performing wrist motions. The 2SPR-type parallel manipulator produced singular configuration, while performing the desired rehabilitation elbow motions, it was found to not be suitable for usage in performing rehabilitation therapy in stroke-affected patients. © 2021, Institute of Machine Design and Operation. All rights reserved.</t>
  </si>
  <si>
    <t>Grella F.; Baldini G.; Canale R.; Sagar K.; Wang S.A.; Albini A.; Jilich M.; Cannata G.; Zoppi M.</t>
  </si>
  <si>
    <t>A Tactile Sensor-Based Architecture for Collaborative Assembly Tasks with Heavy-Duty Robots</t>
  </si>
  <si>
    <t>10.1109/ICAR53236.2021.9659322</t>
  </si>
  <si>
    <t>In this article we present a sensing device to enable safe and reactive human-robot interaction for collaborative tasks involving industrial heavy-duty robots. We have designed and implemented an handle covered with artificial skin intended to provide commands in response to operator's touch. The tactile processing system is capable to recognize human voluntary interactions from tactile images by exploiting a pre-trained convolutional neural network. We show the accuracy results of a fine-tuning training of the network done using new data acquired from the handle. We also provide a performance analysis of the model inference on a Nvidia Jetson Nano board, confronting the inference time from two different optimization models, fp16 and fp32 and showing that fp16 better performs in terms of temporal predictability.  © 2021 IEEE.</t>
  </si>
  <si>
    <t>Iio T.; Yoshikawa Y.; Ishiguro H.</t>
  </si>
  <si>
    <t>Double-meaning agreements by two robots to conceal incoherent agreements to user's opinions</t>
  </si>
  <si>
    <t>10.1080/01691864.2021.1974939</t>
  </si>
  <si>
    <t>In conversations between people and social robots, it is important that robots show agreements to user's opinions from the aspect of building relationships. However, robot's agreements are often incoherent to user's opinions due to speech recognition failures. This paper proposes a new approach called double-meaning agreement to conceal the incoherence. In this approach, we exploit an interaction protocol by two robots. The interaction protocol makes an agreement that has a double meaning and enables a user to interpret robot's incoherent agreement as coherent. To evaluate effects of double-meaning agreement, we conducted an experiment. The results showed that participants who talked with two robots using double-meaning agreement had better feelings of being understood by the robots than those who talked with one robot without double-meaning agreement. These findings will contribute to developing social robots to keep a conversation coherent and to build social relationships. © 2021 The Author(s). Published by Informa UK Limited, trading as Taylor &amp; Francis Group.</t>
  </si>
  <si>
    <t>Viertel J.; Aburaia M.</t>
  </si>
  <si>
    <t>QUANTUM COMPUTING FOR DESIGNING BEHAVIORAL MODEL AND QUANTUM MACHINE LEARNING ON A HUMANOID ROBOT</t>
  </si>
  <si>
    <t>10.2507/32nd.daaam.proceedings.085</t>
  </si>
  <si>
    <t>Today’s robots are controlled with classical computers that make decisions based on algorithms designed for a classical computing architecture. However, the amount of data increases continuously - a fact which pushes classical computers that control these robots to their limits. In comparison to classical computing, fundamentally different concepts of physics are the basis of quantum computing and thereby quantum computing has the potential to solve specific computational problems more efficiently. In addition to the aforementioned complications, the subgroup of robots that are subject to the research of this paper, namely humanoid robots, not only need more computational capacity but also require an algorithmic design based on a behavioral model which avoids causing antipathy when interacting with human beings. Using a real quantum computer with quantum phenomena such as superposition, entanglement, and quantum parallelism, new behavioral models and algorithms can be designed to improve human robot interaction and speed up machine learning processes. This paper promotes a hybrid-controlled robot using the combination of a classical computer- and quantum computer. With four quantum circuits to define a behavioral model and three different quantum machine learning algorithms we show the advantage of the hybrid-controlled robot. © 2021 Danube Adria Association for Automation and Manufacturing, DAAAM. All rights reserved.</t>
  </si>
  <si>
    <t>Hu L.T.; Xu C.; Chen L.; Wu X.Y.; Hou W.S.</t>
  </si>
  <si>
    <t>Study on the Establishment Process of Muscle Synergy Based on Cosine Similarity</t>
  </si>
  <si>
    <t>10.1109/EMBC46164.2021.9630701</t>
  </si>
  <si>
    <t>Muscle synergy is an important method for motor intention recognition in rehabilitation exoskeleton control. The use of the non-negative matrix factorization (NMF) to extract muscle synergy patterns often results in long calculation time due to the amount of data, which makes the effectiveness of synergy extraction low. In this paper, synergy matrices of the complete single-cycle signal while stretching and its segmented ones were extracted respectively. By studying the cosine similarity variation of synergy matrices between each continuous segment and the complete single-cycle EMG signals, it is found that there is a building-stability-weakening process on muscle synergy establishment. It is proposed to extract synergy mode with partial data from the stable segment, rather than using the complete single-cycle one, as similar result to single-cycle data synergy extraction could be obtained. The calculation time of NMF could be optimized by reducing the amount of data and the real-time characteristics of the synergy mode extraction could be improved at the same time. It is of great significance to use synergy matrix of NMF for motion intention recognition and exoskeleton control.Clinical Relevance - This paper studies the establishment process of the synergy mode, and proposes a method for quickly extracting the synergy mode, which can improve the effectiveness of the recognition of motion intention and is of great significance for the real-time control of the rehabilitation exoskeleton. © 2021 IEEE.</t>
  </si>
  <si>
    <t>Ba X.; Zhou Y.; Pang M.; Tang B.; Xiang K.</t>
  </si>
  <si>
    <t>Predictive Simulation of Human Body Bending Motion Based on Inverse Optimization</t>
  </si>
  <si>
    <t>10.1109/M2VIP49856.2021.9665102</t>
  </si>
  <si>
    <t>Low-back pain (LBP) is the leading cause of disability in the world. Low waist exoskeleton devices have formed a new strategy to reduce the possibility of the LBP. Although most of the low waist exoskeletons have been developed, the candidate design of the device must be built and the control parameters must be manually adjusted based on trial-and-error, which may be a waste of human and material resources. Recently, human-in-the-loop approaches has been used to optimize motion tasks. This method is very promising in finding the best control parameters, and it is only used in relatively few parameters. When complex parameters need to be optimized, it may be difficult for the human-in-the-loop approaches to converge in a reasonable time. This makes the development of low waist exoskeleton device still challenging, in part because the current practice of establishing and testing cycle is time-consuming and laborious. To deal with the abovementioned challenge, this paper uses predictive simulation technology and OpenSim to study the control of human bending movement. Most of the existing researches give the weight of objective function in the form of manual adjustment, which is not scientific. Herein based on the idea of inverse optimization, by constructing a bi-level optimization framework, the problem of determining the cost function is transformed into a bi-level optimization problem. The experimental results show that the predictive simulation established in this thesis can reproduce the human autonomous bend motion. Thus, the proposed motion predictive simulation framework based on inverse optimization is feasible and effective, which can provide the theoretical basis and practical reference for realizing the predictive simulation of other complex human motions. © 2021 IEEE.</t>
  </si>
  <si>
    <t>Fukushima M.; Hasunuma M.; Sekido D.; Ishikawa T.; Honda H.; Yamazaki Y.</t>
  </si>
  <si>
    <t>Break Promotion by Desktop Agent to Reduce Fatigue in Remote Working from Smart House with Smart Robot</t>
  </si>
  <si>
    <t>10.1109/GCCE53005.2021.9621876</t>
  </si>
  <si>
    <t>In order to reduce fatigue of remote workers working from home, we propose a desktop agent that works with a family-type robot to suggest workers to take a break when they get tired. Based on the emotional information obtained from the wearable device, the agent estimates the fatigue level of the worker and suggests the break timing by casually alerting the worker on the desktop screen. At the same time, the family-type robot cooperating with the agent moves to the worker, and recommends taking a break in the real world. By presenting the appropriate timing of breaks, we can make the telework work less tiring. © 2021 IEEE.</t>
  </si>
  <si>
    <t>Tuli T.B.; Kohl L.; Chala S.A.; Manns M.; Ansari F.</t>
  </si>
  <si>
    <t>Knowledge-Based Digital Twin for Predicting Interactions in Human-Robot Collaboration</t>
  </si>
  <si>
    <t>10.1109/ETFA45728.2021.9613342</t>
  </si>
  <si>
    <t>Semantic representation of motions in a human-robot collaborative environment is essential for agile design and development of digital twins (DT) towards ensuring efficient collaboration between humans and robots in hybrid work systems, e.g., in assembly operations. Dividing activities into actions helps to further conceptualize motion models for predicting what a human intends to do in a hybrid work system. However, it is not straightforward to identify human intentions in collaborative operations for robots to understand and collaborate. This paper presents a concept for semantic representation of human actions and intention prediction using a flexible task ontology interface in the semantic data hub stored in a domain knowledge base. This semantic data hub enables the construction of a DT with corresponding reasoning and simulation algorithms. Furthermore, a knowledge-based DT concept is used to analyze and verify the presented use-case of Human-Robot Collaboration in assembly operations. The preliminary evaluation showed a promising reduction of time for assembly tasks, which identifies the potential to i) improve efficiency reflected by reducing costs and errors and ultimately ii) assist human workers in improving decision making. Thus the contribution of the current work involves a marriage of machine learning, robotics, and ontology engineering into DT to improve human-robot interaction and productivity in a collaborative production environment. © 2021 IEEE.</t>
  </si>
  <si>
    <t>Ye R.; Xu Q.; Liu J.; Hong Y.; Sun C.; Chi W.; Sun L.</t>
  </si>
  <si>
    <t>A Natural Language Instruction Disambiguation Method for Robot Grasping</t>
  </si>
  <si>
    <t>10.1109/ROBIO54168.2021.9739456</t>
  </si>
  <si>
    <t>Robot grasping under the instruction of natural language has attracted increasing attention in various applications for its advantages in enabling natural and smooth human-robot interaction. At present, mainstream algorithms mainly solve problems of utilizing simple natural language instructions to guide the robot arm to perform some specific grasping. However, for two natural language instructions with different temporal logic and the same semantics, it is usually difficult for the robot to achieve semantic disambiguation, which further leads to the failure of the grasping task. In order to address this problem, we propose a new natural language instruction disambiguation method for robot grasping by combining sentence vector similarity calculation model and sentence temporal logic model. Firstly, the word vector is obtained through the Skip-gram model in Word2vec and a sentence vector is constructed. The semantic similarity of the sentence is then calculated by using the proposed cost function. Based on the semantic similarity of the sentence, the correct temporal logic form of the sentence is then extracted according to the temporal adverbial priority to further guide the grabbing process of the robot arm. The experimental results show that our method can successfully realize the semantic disambiguation for natural language instructions with different temporal logics and the same semantics, and further guide the robot arm to complete more complicated tasks than previous tasks. © 2021 IEEE.</t>
  </si>
  <si>
    <t>Razin Y.S.; Feigh K.M.</t>
  </si>
  <si>
    <t>Committing to interdependence: Implications from game theory for human-robot trust</t>
  </si>
  <si>
    <t>10.1515/pjbr-2021-0031</t>
  </si>
  <si>
    <t>Human-robot interaction (HRI) and game theory have developed distinct theories of trust for over three decades in relative isolation from one another. HRI has focused on the underlying dimensions, layers, correlates, and antecedents of trust models, while game theory has concentrated on the psychology and strategies behind singular trust decisions. Both fields have grappled to understand over-trust and trust calibration, as well as how to measure trust expectations, risk, and vulnerability. This article presents initial steps in closing the gap between these fields. By using insights and experimental findings from interdependence theory and social psychology, this work starts by analyzing a large game theory competition data set to demonstrate that the strongest predictors for a wide variety of human-human trust interactions are the interdependence-derived variables for commitment and trust that we have developed. It then presents a second study with human subject results for more realistic trust scenarios, involving both human-human and human-machine trust. In both the competition data and our experimental data, we demonstrate that the interdependence metrics better capture social overtrust than either rational or normative psychological reasoning, as proposed by game theory. This work further explores how interdependence theory - with its focus on commitment, coercion, and cooperation - addresses many of the proposed underlying constructs and antecedents within human-robot trust, shedding new light on key similarities and differences that arise when robots replace humans in trust interactions.  © 2021 Yosef S. Razin and Karen M. Feigh, published by De Gruyter.</t>
  </si>
  <si>
    <t>Nonis F.; Ulrich L.; Dozio N.; Antonaci F.G.; Vezzetti E.; Ferrise F.; Marcolin F.</t>
  </si>
  <si>
    <t>Building an Ecologically Valid Facial Expression Database – Behind the Scenes</t>
  </si>
  <si>
    <t>10.1007/978-3-030-78092-0_42</t>
  </si>
  <si>
    <t>Artificial Intelligence (AI) algorithms, together with a general increased computational performance, allow nowadays exploring the use of Facial Expression Recognition (FER) as a method of recognizing human emotion through the use of neural networks. The interest in facial emotion and expression recognition in real-life situations is one of the current cutting-edge research challenges. In this context, the creation of an ecologically valid facial expression database is crucial. To this aim, a controlled experiment has been designed, in which thirty-five subjects aged 18–35 were asked to react spontaneously to a set of 48 validated images from two affective databases, IAPS and GAPED. According to the Self-Assessment Manikin, participants were asked to rate images on a 9-points visual scale on valence and arousal. Furthermore, they were asked to select one of the six Ekman’s basic emotions. During the experiment, an RGB-D camera was also used to record spontaneous facial expressions aroused in participants storing both the color and the depth frames to feed a Convolutional Neural Network (CNN) to perform FER. In every case, the prevalent emotion pointed out in the questionnaires matched with the expected emotion. CNN obtained a recognition rate of 75.02%, computed comparing the neural network results with the evaluations given by a human observer. These preliminary results have confirmed that this experimental setting is an effective starting point for building an ecologically valid database. © 2021, Springer Nature Switzerland AG.</t>
  </si>
  <si>
    <t>Falkowski P.</t>
  </si>
  <si>
    <t>LIGHT EXOSKELETON DESIGN WITH TOPOLOGY OPTIMISATION AND FEM SIMULATIONS FOR FFF TECHNOLOGY</t>
  </si>
  <si>
    <t>10.14313/JAMRIS/2-2021/9</t>
  </si>
  <si>
    <t>Among past years interest in robot‐assisted rehabilitation arose significantly; thus, constructions such as exoskeletons are involved in this process much more often. As patient’s bio‐signals may be included in a control loop of these devices, they may be also used to support the motion of extremities in an everyday life. Therefore, a field of control over them stays a popular research topic. For this reason, an exoskeleton described in a paper was designed. The most important aim of a project was to enable all anatomical movements within ranges required for the lifting of an object while minimising a mass of the device. The following paper consist of a concept of an exoskeleton and description of FEM simulations and topology optimisation applied to decrease the amount of material needed. Moreover, as an exoskeleton was built with FFF 3‐D printing technology, created parts are modelled orthotopically based on nominal mechanical parameters of filaments and directions of their beams. The design is complemented with a short description of control with EMG signals and analysis of load on a user’s muscu loskeletal system. © 2021, Industrial Research Institute for Automation and Measurements. All rights reserved.</t>
  </si>
  <si>
    <t>Mu H.; Li Y.; Chen D.; Li J.; Wang M.</t>
  </si>
  <si>
    <t>Design of Tank Inspection Robot Navigation System Based on Virtual Reality</t>
  </si>
  <si>
    <t>10.1109/ROBIO54168.2021.9739389</t>
  </si>
  <si>
    <t>Facing the demand for safety inspection of large oil storage tanks, there is an urgent need for in-oil corrosion inspection robot technology that does not open the tank. As an excellent human-computer interaction technology, virtual reality technology can be applied to in-oil tank inspection robots to achieve robot control and monitoring in invisible environment. This paper breaks through the virtual environment construction, inspection path planning algorithm design and virtual-real scene matching technologies, and develops the inspection robot human-computer interaction system based on the virtual reality technology. In the virtual 3D environment, the system can achieve inspection robot operational planning, online registration, remote control and other functions in invisible environment. © 2021 IEEE.</t>
  </si>
  <si>
    <t>Mazza F.; Mollo E.</t>
  </si>
  <si>
    <t>A displacement-based design procedure of viscous damped steel exoskeletons for the seismic retrofitting of RC framed buildings</t>
  </si>
  <si>
    <t>The dissipative exoskeleton (DEX), an external framed structure equipped with a damped bracing system and rigidly coupled to the existing building is to be retrofitted, may be more convenient than a dissipative endoskeleton (DEN), constituted of braces connecting adjacent storeys and equipped with dissipative devices. Aim of the present work is the proposal of a displacement-based design procedure of the DEX based on the use of overdamped elastic response spectra, which could prove a valuable tool for practitioners. The DEX includes concentrically braced chevron frames, with pinned joints, and damped bracing systems, incorporating fluid viscous dampers (FVDs). Elastic-linear behaviour of steel frame members and nonlinear pure viscous dashpot for FVDs are hypothesized. A six-storey archetype located in L'Aquila (Italy), representative of many reinforced concrete (RC) framed buildings designed for moderate seismic loads, is to be retrofitted in a high risk-seismic region. The building is regular in plan, with five longitudinal bays (main fronts corresponding to the north- and south-facing façades) and three bays in the transversal one (east- and west-facing façades without apertures). Nonlinear static analysis using the software OpenSEES is preliminarily carried out, to investigate the seismic vulnerability of the existing building. RC frame members are modelled with lumped plasticity elements, with flexure- or shear-controlled moment-chord rotation at critical end sections, while the shear behaviour of the beam-column joints is modelled by means of a scissor model. Interventions with DEXs are designed at the life-safety (LS) limit state, considering parallel (DEX.Pa) and perpendicular (DEX.Pe) dispositions, running around all four façades, and mixed disposition (DEX.Mi), as an enlargement on the eastern and western sides only. In order to demonstrate effectiveness of the retrofitting interventions, nonlinear dynamic analyses of the bare (F) and coupled (DEXF) structures are carried out considering records scaled in line with a high-risk seismic region. © 2021 COMPDYN Proceedings.</t>
  </si>
  <si>
    <t>Yoshida K.; Matsuo T.; Shimada N.</t>
  </si>
  <si>
    <t>ROS2-Based Distributed System Implementation for Logging Indoor Human Activities</t>
  </si>
  <si>
    <t>10.1007/978-3-030-84522-3_70</t>
  </si>
  <si>
    <t>This research implements a system that detects and records various human activities in indoor scenes. For example, it detects who brings in or takes out an object and the handled object’s image with the incident timestamp. It’s constructed over ROS2, a widely used distributed communication framework for robotic implementation based on micro-services architecture, so that it can separate each subprocess of detection and improve the maintainability of each module. This paper reports the constructed system with visual human and pose detection, object detection, and recognition of object handling activities. Since the system was able to separate hardware not only service process, it was able to employ computationally heavy machine learning models simultaneously on multiple PCs with GPU. © 2021, Springer Nature Switzerland AG.</t>
  </si>
  <si>
    <t>Tartaglia R.; Di Lorenzo G.; Formisano A.; Landolfo R.</t>
  </si>
  <si>
    <t>Influence of the joint behaviour on the performance of orthogonal exoskeletons for seismic retrofit</t>
  </si>
  <si>
    <t>The orthogonal exoskeletons can be used in seismic application to retrofit an existing building without interfere with the structure operativity. These types of structures are usually placed on the external perimeter of the existing structures and contribute to absorb the horizontal action in case of seismic events. The exoskeletons should be designed in function of the design target and depending on the lateral stiffness of the existing structures. Therefore, the exoskeletons lateral stiffness represents one of the key parameters in the design procedure; however, their structural stiffness is influenced by the joint features. In this work, the influence of the geometrical and mechanical characteristics of the joint on the global exoskeleton's performance is investigated. Non-linear numerical analyses were performed in order to investigate the performance of the exoskeletons accounting for the presence of the joints by the introduction of a no-dimensional local spring. The results show that the local response of the exoskeletons is affected by the joints features, and that in the design phase it is important to take into account the real exoskeletons lateral stiffness. © 2021 COMPDYN Proceedings.</t>
  </si>
  <si>
    <t>Tiseo C.; Ivan V.; Merkt W.; Havoutis I.; Mistry M.; Vijayakumar S.</t>
  </si>
  <si>
    <t>A Passive Navigation Planning Algorithm for Collision-free Control of Mobile Robots</t>
  </si>
  <si>
    <t>10.1109/ICRA48506.2021.9561377</t>
  </si>
  <si>
    <t>Path planning and collision avoidance are challenging in complex and highly variable environments due to the limited horizon of events. In literature, there are multiple model- and learning-based approaches that require significant computational resources to be effectively deployed and they may have limited generality. We propose a planning algorithm based on a globally stable passive controller that can plan smooth trajectories using limited computational resources in challenging environmental conditions. The architecture combines the recently proposed fractal impedance controller with elastic bands and regions of finite time invariance. As the method is based on an impedance controller, it can also be used directly as a force/torque controller. We validated our method in simulation to analyse the ability of interactive navigation in challenging concave domains via the issuing of via-points, and its robustness to low bandwidth feedback. A swarm simulation using 11 agents validated the scalability of the proposed method. We have performed hardware experiments on a holonomic wheeled platform validating smoothness and robustness of interaction with dynamic agents (i.e., humans and robots). The computational complexity of the proposed local planner enables deployment with low-power micro-controllers lowering the energy consumption compared to other methods that rely upon numeric optimisation. © 2021 IEEE</t>
  </si>
  <si>
    <t>Vasylkovskyi V.; Guerreiro S.; Sequeira J.S.</t>
  </si>
  <si>
    <t>Designing and Validating a Blockchain-based Architecture to Enforce Privacy in Human Robot Interaction</t>
  </si>
  <si>
    <t>Social Robots (SR) can record large streams of raw data in the form of images, audio, Radio Frequency Identification (RFID), among other sensory sources, which could be instrumental in enforcing Human-robot interactions (HRI). However, the emotional bonds between humans and SR can raise an SR accessing/inferring profoundly private information, e.g., emotional states. Therefore, in what concerns privacy, SR may be a liability. Clarifying the ownership of data collected by robots is an issue of concern in the European Union (EU) General Data Protection Regulation (GDPR), which requires'privacy-by-design'. The paper presents BlockRobot - a Blockchain (BC)-based software design model for developing privacy-by-design application in Human-Robot Interactions (HRI). Based on this design model, users can access the private data generated in their HRI. This paper's contributions are the design and validation of a model to develop privacy-by-design applications for HRI. This model integrates BC technology with robots to audit robotic events such as Red, Green, Blue, Depth (RGB-D) images, and RFID tags. Smart contracts and crypto-wallets accomplish identity management. To demonstrate the utility of the initial implementation of a Decentralized Application (dApp), we implement a prototype, based on the private permissioned Evolution of Scalability (EOS) Blockchain integrated with the social robot moving in a non-laboratory environment. © 2021 IEEE Computer Society. All rights reserved.</t>
  </si>
  <si>
    <t>Han H.; Wang W.; Zhang F.; Li X.; Chen J.; Han J.; Zhang J.</t>
  </si>
  <si>
    <t>Selection of Muscle-Activity-Based Cost Function in Human-in-the-Loop Optimization of Multi-Gait Ankle Exoskeleton Assistance</t>
  </si>
  <si>
    <t>10.1109/TNSRE.2021.3082198</t>
  </si>
  <si>
    <t>Using 'human-in-the-loop' (HIL) optimization can obtain suitable exoskeleton assistance patterns to improve walking economy. However, there are differences in these patterns under different gait conditions, and currently most HIL optimizations use metabolic cost, which requires long periods to be estimated for each control law, as the physiological objective to minimize. We aimed to construct a muscle-activity-based cost function and to find the appropriate initial assistance patterns in HIL optimization of multi-gait ankle exoskeleton assistance. One healthy subject walked assisted by an ankle exoskeleton under nine gait conditions and each condition was the combination of different walking speeds, ground slopes and load weights. Ten assistance patterns were provided for the subject under each gait condition. Then we constructed a cost function based on surface electromyography signals of four lower leg muscles and select the muscle weight combination by using particle swarm optimization algorithm to compose the cost function with maximum differences between different assistance patterns. The mean weights of medial gastrocnemius, lateral gastrocnemius, soleus and tibialis anterior activity under all gait conditions are 0.153, 0.104, 0.953 and 0.145, respectively. Then we verified the effectiveness of this cost function by optimization and validation experiments conducted on four subjects. Our results are expected to guide the selection of muscle-activity-based cost functions and improve the time efficiency of HIL optimization.  © 2001-2011 IEEE.</t>
  </si>
  <si>
    <t>Youn J.-H.; Mun H.; Kyung K.-U.</t>
  </si>
  <si>
    <t>A Wearable Soft Tactile Actuator with High Output Force for Fingertip Interaction</t>
  </si>
  <si>
    <t>10.1109/ACCESS.2021.3058979</t>
  </si>
  <si>
    <t>This paper reports a soft fingertip-mountable tactile actuator based on a Dielectric Elastomer Actuator (DEA), which exhibits high output force over a wide frequency range with a lightweight and soft structure. DEA is a soft actuator characterized by its large area strain, fast response speed, and high specific energy density. The proposed soft tactile actuator is constructed of a multi-layered conical DEA structure. This design has safety benefits because it isolates the high voltage components from the contact point. In this paper, the resonance frequency of the tactile actuator was designed to be at 250 Hz to maximize vibrotactile stimulation. In addition, the geometric design parameters of the soft tactile actuator were optimized by conducting the simulations and the experiments. Based on these efforts, the proposed actuator produces a high output force of 8.48 N at the resonance frequency, with a maximum displacement of 0.46 mm. Our wearable prototype was an entirely soft haptic system, which exhibits high output force, as well as flexibility and conformity with a total weight of 2.6 g.  © 2013 IEEE.</t>
  </si>
  <si>
    <t>Zhou X.; Chen X.</t>
  </si>
  <si>
    <t>Design and Evaluation of Torque Compensation Controllers for a Lower Extremity Exoskeleton</t>
  </si>
  <si>
    <t>10.1115/1.4048572</t>
  </si>
  <si>
    <t>In this article, we present an integrated human-in-the-loop simulation paradigm for the design and evaluation of a lower extremity exoskeleton that is elastically strapped onto human lower limbs. The exoskeleton has three rotational DOFs on each side and weighs 23 kg. Two torque compensation controllers of the exoskeleton are introduced, aiming to minimize interference and maximize assistance, respectively. Their effects on the wearer's biomechanical loadings are studied with a running motion and predicted ground reaction forces (GRFs). It is found that the added weight of the passive exoskeleton substantially increases the wearer's musculoskeletal loadings. The maximizing assistance controller reduces the knee joint torque by 31% when compared with the normal running (without exoskeleton) and by 50% when compared with the passive exoskeleton case. When compared with the normal running, this controller also reduces the hip flexion and extension torques by 31% and 38%, respectively. As a result, the peak activations of the biceps short head, gluteus maximus, and rectus femoris muscles are reduced by more than a half. Nonetheless, the axial knee joint reaction force increases for all exoskeleton cases due to the added weight and higher ground reaction forces. In summary, the results provide sound evidence of the efficacy of the proposed controllers on reducing the wearer's musculoskeletal loadings. And it is shown that the human-in-the-loop simulation paradigm presented here can be used for virtual design and evaluation of powered exoskeletons and pave the way for building optimized exoskeleton prototypes for experimental evaluation. © 2021 BMJ Publishing Group. All rights reserved.</t>
  </si>
  <si>
    <t>Liu Y.; Yang C.; Wang M.</t>
  </si>
  <si>
    <t>Human-Robot interaction Based on Biosignals</t>
  </si>
  <si>
    <t>10.1109/ISAS49493.2020.9378844</t>
  </si>
  <si>
    <t>This paper introduces a novel manner for human-robot interaction (HRI) based on electroencephalogram (EEG) and surface electromyography (sEMG) signals. the P300-based BCI system aims to provide a target point for the mobile robot and indicates whether or not the robot will perform the grab task. Considering the relative position of the robot and the target cube will lead to the failure of the grasping task, we use different gestures which evoke corresponding sEMG signals to fine-tune the position of the robot. To get the target point closely related to the target character from the BCI system, we use linear discriminant analysis (LDA) to do the P300 detection task. and the average charater recognition for all subjects offline can reach 92%. Similarly, a simple convolutional neural network (CNN) is constructed for gestures classification and obtained 98% accuracy offline. in addition, the validation of the proposed method is verfied by the experimental results on mobile robot and Gaussian mechanical arm.  © 2020 IEEE.</t>
  </si>
  <si>
    <t>Ryumin D.; Kagirov I.; Axyonov A.; Pavlyuk N.; Saveliev A.; Kipyatkova I.; Zelezny M.; Mporas I.; Karpov A.</t>
  </si>
  <si>
    <t>A multimodal user interface for an assistive robotic shopping cart</t>
  </si>
  <si>
    <t>10.3390/electronics9122093</t>
  </si>
  <si>
    <t>This paper presents the research and development of the prototype of the assistive mobile information robot (AMIR). The main features of the presented prototype are voice and gesture-based interfaces with Russian speech and sign language recognition and synthesis techniques and a high degree of robot autonomy. AMIR prototype’s aim is to be used as a robotic cart for shopping in grocery stores and/or supermarkets. Among the main topics covered in this paper are the presentation of the interface (three modalities), the single-handed gesture recognition system (based on a collected database of Russian sign language elements), as well as the technical description of the robotic platform (architecture, navigation algorithm). The use of multimodal interfaces, namely the speech and gesture modalities, make human-robot interaction natural and intuitive, as well as sign language recognition allows hearing-impaired people to use this robotic cart. AMIR prototype has promising perspectives for real usage in supermarkets, both due to its assistive capabilities and its multimodal user interface. © 2020 by the authors. Licensee MDPI, Basel, Switzerland.</t>
  </si>
  <si>
    <t>Blažek P.; Bydžovský J.; Griffin R.; Mls K.; Peterson B.</t>
  </si>
  <si>
    <t>Obstacle Awareness Subsystem for Higher Exoskeleton Safety</t>
  </si>
  <si>
    <t>10.1007/978-3-030-63872-6_3</t>
  </si>
  <si>
    <t>Exoskeletons are electromechanical systems whose main purpose is to facilitate the workload or to enable the mobility of their users. They combine human intelligence and machine power to strengthen both - thus adding machine power to people and giving machines human intelligence. Unlike robots, the exoskeleton is controlled by a human operator in an architecture called man-in-the-loop. In this architecture, the human operator not only issues commands to the exoskeleton but also receives feedback from it. This feedback can come from the exoskeleton itself or the environment. Besides, exoskeletons can assist a person in making decisions by performing complex calculations and other types of data manipulation in real-time. This chapter introduces an example of the solution of the environmental awareness subsystem of the exoskeleton design for people with lower-body disabilities, including its design, implementation and results of practical tests. © 2020, The Author(s), under exclusive license to Springer Nature Switzerland AG.</t>
  </si>
  <si>
    <t>Saxena S.; Tripathi S.; Tsb S.</t>
  </si>
  <si>
    <t>Deep robot-human interaction with facial emotion recognition using gated recurrent units &amp;robotic process automation</t>
  </si>
  <si>
    <t>10.3233/FAIA200773</t>
  </si>
  <si>
    <t>This research work proposes a Facial Emotion Recognition (FER) system using deep learning algorithm Gated Recurrent Units (GRUs) and Robotic Process Automation (RPA) for real time robotic applications. GRUs have been used in the proposed architecture to reduce training time and to capture temporal information. Most work reported in literature uses Convolution Neural Networks (CNN), Hybrid architecture of CNN with Long Short Term Memory (LSTM) and GRUs. In this work, GRUs are used for feature extraction from raw images and dense layers are used for classification. The performance of CNN, GRUs and LSTM are compared in the context of facial emotion recognition. The proposed FER system is implemented on Raspberry pi3 B+ and on Robotic Process Automation (RPA) using UiPath RPA tool for robot human interaction achieving 94.66% average accuracy in real time. © 2020 The authors and IOS Press.</t>
  </si>
  <si>
    <t>Zhou X.; Zheng L.</t>
  </si>
  <si>
    <t>Model-Based Comparison of Passive and Active Assistance Designs in an Occupational Upper Limb Exoskeleton for Overhead Lifting</t>
  </si>
  <si>
    <t>10.1080/24725838.2021.1954565</t>
  </si>
  <si>
    <t>OCCUPATIONAL APPLICATIONS: In recent years, various upper limb exoskeletons have been developed aiming to support industrial workers for a range of tasks and reduce risks of work-related musculoskeletal disorders. Most commercially available upper limb exoskeletons are passive systems that use compliant elements such as springs or elastic components to store and release energy to assist the user’s motion. In contrast, many active exoskeletons, which are typically comprised of one or more powered actuators to provide joint assistance, are still in the research and development stages. Nevertheless, the functions and efficacy of various exoskeleton systems need to be further compared and assessed. This study presents a model-based approach to evaluate different designs of passive and active assistance and demonstrates the benefits of both assistance methods in an overhead lifting task. In addition, the modeling and simulation indicate the potential advantages of using the active assistance, based on electromyography. © 2021 “IISE”.</t>
  </si>
  <si>
    <t>Rosado O.G.; Verschure P.F.M.J.</t>
  </si>
  <si>
    <t>Distributed adaptive control: An ideal cognitive architecture candidate for managing a robotic recycling plant</t>
  </si>
  <si>
    <t>10.1007/978-3-030-64313-3_16</t>
  </si>
  <si>
    <t>In the past decade, society has experienced notable growth in a variety of technological areas. However, the Fourth Industrial Revolution has not been embraced yet. Industry 4.0 imposes several challenges which include the necessity of new architectural models to tackle the uncertainty that open environments represent to cyber-physical systems (CPS).Waste Electrical and Electronic Equipment (WEEE) recycling plants stand for one of such open environments. Here, CPSs must work harmoniously in a changing environment, interacting with similar and not so similar CPSs, and adaptively collaborating with human workers. In this paper, we support the Distributed Adaptive Control (DAC) theory as a suitable Cognitive Architecture for managing a recycling plant. Specifically, a recursive implementation of DAC (between both single-agent and large-scale levels) is proposed to meet the expected demands of the European Project HR-Recycler. Additionally, with the aim of having a realistic benchmark for future implementations of the recursive DAC, a micro-recycling plant prototype is presented. © Springer Nature Switzerland AG 2020.</t>
  </si>
  <si>
    <t>Maniadakis M.; Hourdakis E.; Sigalas M.; Piperakis S.; Koskinopoulou M.; Trahanias P.</t>
  </si>
  <si>
    <t>Time-Aware Multi-Agent Symbiosis</t>
  </si>
  <si>
    <t>10.3389/frobt.2020.503452</t>
  </si>
  <si>
    <t>Contemporary research in human-machine symbiosis has mainly concentrated on enhancing relevant sensory, perceptual, and motor capacities, assuming short-term and nearly momentary interaction sessions. Still, human-machine confluence encompasses an inherent temporal dimension that is typically overlooked. The present work shifts the focus on the temporal and long-lasting aspects of symbiotic human-robot interaction (sHRI). We explore the integration of three time-aware modules, each one focusing on a diverse part of the sHRI timeline. Specifically, the Episodic Memory considers past experiences, the Generative Time Models estimate the progress of ongoing activities, and the Daisy Planner devices plans for the timely accomplishment of goals. The integrated system is employed to coordinate the activities of a multi-agent team. Accordingly, the proposed system (i) predicts human preferences based on past experience, (ii) estimates performance profile and task completion time, by monitoring human activity, and (iii) dynamically adapts multi-agent activity plans to changes in expectation and Human-Robot Interaction (HRI) performance. The system is deployed and extensively assessed in real-world and simulated environments. The obtained results suggest that building upon the unfolding and the temporal properties of team tasks can significantly enhance the fluency of sHRI. © Copyright © 2020 Maniadakis, Hourdakis, Sigalas, Piperakis, Koskinopoulou and Trahanias.</t>
  </si>
  <si>
    <t>Kisa D.H.; Ozdemir M.A.; Guren O.; Akan A.</t>
  </si>
  <si>
    <t>EMG based Hand Gesture Classification using Empirical Mode Decomposition Time-Series and Deep Learning</t>
  </si>
  <si>
    <t>10.1109/TIPTEKNO50054.2020.9299282</t>
  </si>
  <si>
    <t>Computer systems working with artificial intelligence can recognize movements and gestures to be used for many purposes. In order to perform recognition, the electrical activity of the muscles can be utilized which is represented by electromyography (EMG) and EMG is not a stationary biological signal. EMG based movement recognition systems have an important place in distinct areas like in human-computer interactions, virtual reality, prosthesis, and hand exoskeletons. In this study, a new approach based on deep learning (DL) and Empirical Mode Decomposition (EMD) is proposed to improve the accuracy rate for recognition of hand movements in its application areas. Firstly, 4-channel surface EMG (sEMG) signals were measured while simulating 7 different hand gestures, which are extension, flexion, ulnar deviation, radial deviation, punch, open hand, and rest, from 30 subjects. After that, noiseless signals were procured utilizing filters as a result of preprocessing. Then, pre-processed signals were subjected to segmentation. Thereafter, the EMD process was applied to each segmented signal and Intrinsic Mode Functions (IMFs) were obtained. The IMFs time-series which are some kind of screen images of the first 3 IMFs have been recorded. For classification, IMFs images have given as inputs and have trained to the 101layer Convolution Neural Network (CNN) based on Residual Networks (ResNet) architecture, which is a DL model. © 2020 IEEE.</t>
  </si>
  <si>
    <t>Xiaoling L.</t>
  </si>
  <si>
    <t>Motor imagery-based EEG signals classification by combining temporal and spatial deep characteristics</t>
  </si>
  <si>
    <t>10.1108/IJICC-07-2020-0077</t>
  </si>
  <si>
    <t>Purpose: In order to improve the weak recognition accuracy and robustness of the classification algorithm for brain-computer interface (BCI), this paper proposed a novel classification algorithm for motor imagery based on temporal and spatial characteristics extracted by using convolutional neural networks (TS-CNN) model. Design/methodology/approach: According to the proposed algorithm, a five-layer neural network model was constructed to classify the electroencephalogram (EEG) signals. Firstly, the author designed a motor imagery-based BCI experiment, and four subjects were recruited to participate in the experiment for the recording of EEG signals. Then, after the EEG signals were preprocessed, the temporal and spatial characteristics of EEG signals were extracted by longitudinal convolutional kernel and transverse convolutional kernels, respectively. Finally, the classification of motor imagery was completed by using two fully connected layers. Findings: To validate the classification performance and efficiency of the proposed algorithm, the comparative experiments with the state-of-the-arts algorithms are applied to validate the proposed algorithm. Experimental results have shown that the proposed TS-CNN model has the best performance and efficiency in the classification of motor imagery, reflecting on the introduced accuracy, precision, recall, ROC curve and F-score indexes. Originality/value: The proposed TS-CNN model accurately recognized the EEG signals for different tasks of motor imagery, and provided theoretical basis and technical support for the application of BCI control system in the field of rehabilitation exoskeleton. © 2020, Emerald Publishing Limited.</t>
  </si>
  <si>
    <t>Zafar Z.; Ashok A.; Berns K.</t>
  </si>
  <si>
    <t>Personality traits assessment using p.A.D. Emotional space in human-robot interaction</t>
  </si>
  <si>
    <t>Cognitive social robotics is the field of research that is committed to building social robots that facilitate to draw parallels with human beings. Humans assess the behavior and personality of their counterparts to adapt their behavior and show empathy to flourish human-human interaction. Similarly, assessment of human personality is highly critical in realizing natural and intelligent human-robot interaction. Numerous personality traits assessment systems have been reported in the literature; however, most of them target the big five personality traits. From only visual information, this work proposes to use pleasure, arousal, and dominance emotional space for the assessment of personality traits based on the work of Mehrabian. To validate the system, three different scenarios have been developed to assess 12 different personality traits on a social humanoid robot. Experimental results show that the system can assess human personality traits with 84% accuracy in real-time and, hence, it can adapt its behavior according to the perceived personality of the interaction partner. Copyright © 2021 by SCITEPRESS – Science and Technology Publications, Lda. All rights reserved.</t>
  </si>
  <si>
    <t>Vijayan V.; Sajeeb R.</t>
  </si>
  <si>
    <t>Seismic performance of exoskeleton structures in irregular buildings</t>
  </si>
  <si>
    <t>10.1088/1757-899X/989/1/012017</t>
  </si>
  <si>
    <t>Exoskeleton Structure is a diagrid like structure used for retrofitting existing structures. This paper evaluates the seismic performance of exoskeleton structures on buildings with plan irregularity. Linear dynamic analysis using Response Spectrum method is carried out. L shaped buildings frames with A/L ratios of 0.15, 0.30 and 0.50 are considered in the present study. The results show that exoskeleton structure is capable of reducing response parameters such as shear force, floor displacement and forces in columns. © Published under licence by IOP Publishing Ltd.</t>
  </si>
  <si>
    <t>Girbes-Juan V.; Schettino V.; Demiris Y.; Tornero J.</t>
  </si>
  <si>
    <t>Haptic and Visual Feedback Assistance for Dual-Arm Robot Teleoperation in Surface Conditioning Tasks</t>
  </si>
  <si>
    <t>10.1109/TOH.2020.3004388</t>
  </si>
  <si>
    <t>Contact driven tasks, such as surface conditioning operations (wiping, polishing, sanding, etc.), are difficult to program in advance to be performed autonomously by a robotic system, specially when the objects involved are moving. In many applications, human-robot physical interaction can be used for the teaching, specially in learning from demonstrations frameworks, but this solution is not always available. Robot teleoperation is very useful when user and robot cannot share the same workspace due to hazardous environments, inaccessible locations, or because of ergonomic issues. In this sense, this article introduces a novel dual-arm teleoperation architecture with haptic and visual feedback to enhance the operator immersion in surface treatment tasks. Two task-based assistance systems are also proposed to control each robotic manipulator individually. To validate the remote assisted control, some usability tests have been carried out using Baxter, a dual-arm collaborative robot. After analysing several benchmark metrics, the results show that the proposed assistance method helps to reduce the task duration and improves the overall performance of the teleoperation.  © 2008-2011 IEEE.</t>
  </si>
  <si>
    <t>Paiva P.V.V.; Batista M.R.; Cruz M.V.; Filho G.B.; Ramos J.J.G.</t>
  </si>
  <si>
    <t>ROSANA: Robot for Social Interaction in Unstructured Dynamic Environments</t>
  </si>
  <si>
    <t>10.1109/LARS/SBR/WRE51543.2020.9307160</t>
  </si>
  <si>
    <t>Socially Interactive Robots must have the ability to interact with humans in a socially appropriate manner. Such a task requires a high level of perception of the robotic agent. A high degree of perception requires considerable computational power, something challenging to achieve in mobile robotics. Robots need to balance operating time, batteries (autonomy and weight), embedded sensors, and processing hardware. One way to overcome the mobile agents' perception limitations is to move the data processing capabilities to external processing units. In this article, we present the initial results of the ROSANA platform, a socially interactive robot for public environments capable of interacting with humans in the wild. ROSANA has a high level of visual perception, thanks to an architecture based on cloud services. We named this approach as Perception as a Service - PPaaS. Case studies exemplify the integration between the mobile agent and the cloud in the ROSANA architecture like detection, interaction with humans, and route planning considering humans in unstructured and dynamic environments.  © 2020 IEEE.</t>
  </si>
  <si>
    <t>Freire I.T.; Urikh D.; Arsiwalla X.D.; Verschure P.F.M.J.</t>
  </si>
  <si>
    <t>Machine morality: From harm-avoidance to human-robot cooperation</t>
  </si>
  <si>
    <t>10.1007/978-3-030-64313-3_13</t>
  </si>
  <si>
    <t>We present a new computational framework for modeling moral decision-making in artificial agents based on the notion of ‘Machine Morality as Cooperation’. This framework integrates recent advances from cross-disciplinary moral decision-making literature into a single architecture. We build upon previous work outlining cognitive elements that an artificial agent would need for exhibiting latent morality, and we extend it by providing a computational realization of the cognitive architecture of such an agent. Our work has implications for cognitive and social robotics. Recent studies in human neuroimaging have pointed to three different decision-making processes, Pavlovian, model-free and model-based, that are defined by distinct neural substrates in the brain. Here, we describe how computational models of these three cognitive processes can be implemented in a single cognitive architecture by using the distributed and hierarchical organization proposed by the DAC theoretical framework. Moreover, we propose that a pro-social drive to cooperate exists at the Pavlovian level that can also bias the rest of the decision system, thus extending current state-of-the-art descriptive models based on harm-aversion. © Springer Nature Switzerland AG 2020.</t>
  </si>
  <si>
    <t>Age and Gender Recognition from Speech Using Deep Neural Networks</t>
  </si>
  <si>
    <t>10.1007/978-3-030-62579-5_23</t>
  </si>
  <si>
    <t>This paper deals with joint gender identification and age group classification from speech, aimed at improving the functionalities of Interactive Voice Response Systems. Deep Neural Networks are used, because they have recently demonstrated discriminative and representation capabilities over a wide range of applications, among them, speech processing problems based on features extraction and selection. A comparative study of various neural network architectures and sizes is presented to gather knowledge about performance dependence on the network architecture and the number of free parameters. The classification framework was trained and evaluated using Mozilla’s ‘Common Voice’ dataset, an open and crowdsourced speech corpus. The results are promising, with the best systems achieving a gender identification error lower than 2% and an age group classification error lower than 20%. © 2021, The Editor(s) (if applicable) and The Author(s), under exclusive license to Springer Nature Switzerland AG.</t>
  </si>
  <si>
    <t>Tsoi N.; Hussein M.; Espinoza J.; Ruiz X.; Vázquez M.</t>
  </si>
  <si>
    <t>SEAN: Social Environment for Autonomous Navigation</t>
  </si>
  <si>
    <t>10.1145/3406499.3418760</t>
  </si>
  <si>
    <t>Social navigation research is performed on a variety of robotic platforms, scenarios, and environments. Making comparisons between navigation algorithms is challenging because of the effort involved in building these systems and the diversity of platforms used by the community; nonetheless, evaluation is critical to understanding progress in the field. In a step towards reproducible evaluation of social navigation algorithms, we propose the Social Environment for Autonomous Navigation (SEAN). SEAN is a high visual fidelity, open source, and extensible social navigation simulation platform which includes a toolkit for evaluation of navigation algorithms. We demonstrate SEAN and its evaluation toolkit in two environments with dynamic pedestrians and using two different robots.  © 2020 Owner/Author.</t>
  </si>
  <si>
    <t>Tao J.; Yu S.</t>
  </si>
  <si>
    <t>Service design of rehabilitative exoskeleton for sustainable value creation: a case study of stroke rehabilitation in china</t>
  </si>
  <si>
    <t>10.1007/978-981-15-6779-7_5</t>
  </si>
  <si>
    <t>Stroke is characterized by high morbidity and high disability rate. Physical rehabilitation can effectively alleviate functional disability of stroke patients, and thus reduce potential nursing costs and save social resources. Given the prominent conflicts between limited resources provision-especially the qualified rehabilitative personnel-and the huge demands of rehabilitation, China is now actively encouraging R&amp;D as well as popularization and application of rehabilitation robots. Aside from the design of rehabilitative exoskeleton itself, which is the focus of most studies in this era, the service design is also critical if rehabilitative exoskeletons are to realize the declared social-economic benefits. Service design may provide solutions to wider and fairer access to exoskeleton, better affordability and satisfaction of exoskeleton-based treatments, while creates monetary or non-monetary benefits for manufacturers, medical facilitates and other possible stakeholders. This study is focused on rehabilitative exoskeleton value creation. The service design of rehabilitative exoskeleton for stroke patients, which is considered the most promising application era of exoskeleton technology in China, are exploited based on the national conditions. First, sustainable value was conceptualized based on the understanding of value from the sustainable view point that includes economic, social and environmental perspectives. Then, the application scenarios of stroke patients’ exoskeleton-based rehabilitation were developed based on China’s multi-level rehabilitation service delivery system. In accordance to a modular product architecture, the service design of rehabilitative exoskeleton driven by sustainable value requirements with life cycle considerations was presented. The proposed sustainable value-driven service design may provide insights to rehabilitative exoskeleton developers and manufacturers in servitization of the emerging technology. © 2021, Springer Nature Singapore Pte Ltd.</t>
  </si>
  <si>
    <t>Wonsick M.; Padir T.</t>
  </si>
  <si>
    <t>A systematic review of virtual reality interfaces for controlling and interacting with robots</t>
  </si>
  <si>
    <t>10.3390/app10249051</t>
  </si>
  <si>
    <t>There is a significant amount of synergy between virtual reality (VR) and the field of robotics. However, it has only been in approximately the past five years that commercial immersive VR devices have been available to developers. This new availability has led to a rapid increase in research using VR devices in the field of robotics, especially in the development of VR interfaces for operating robots. In this paper, we present a systematic review on VR interfaces for robot operation that utilize commercially available immersive VR devices. A total of 41 papers published between 2016–2020 were collected for review following the Preferred Reporting Items for Systematic Reviews and Meta-Analyses (PRISMA) guidelines. Papers are discussed and categorized into five categories: (1) Visualization, which focuses on displaying data or information to operators; (2) Robot Control and Planning, which focuses on connecting human input or movement to robot movement; (3) Interaction, which focuses on the development of new interaction techniques and/or identifying best interaction practices; (4) Usability, which focuses on user experiences of VR interfaces; and (5) Infrastructure, which focuses on system architectures or software to support connecting VR and robots for interface development. Additionally, we provide future directions to continue development in VR interfaces for operating robots. © 2020 by the authors. Licensee MDPI, Basel, Switzerland.</t>
  </si>
  <si>
    <t>Robust LQR-Based Neural-Fuzzy Tracking Control for a Lower Limb Exoskeleton System with Parametric Uncertainties and External Disturbances</t>
  </si>
  <si>
    <t>10.1155/2021/5573041</t>
  </si>
  <si>
    <t>The design of an accurate control scheme for a lower limb exoskeleton system has few challenges due to the uncertain dynamics and the unintended subject's reflexes during gait rehabilitation. In this work, a robust linear quadratic regulator- (LQR-) based neural-fuzzy (NF) control scheme is proposed to address the effect of payload uncertainties and external disturbances during passive-assist gait training. Initially, the Euler-Lagrange principle-based nonlinear dynamic relations are established for the coupled system. The input-output feedback linearization approach is used to transform the nonlinear relations into a linearized state-space form. The architecture of the adaptive neuro-fuzzy inference system (ANFIS) and used membership function are briefly explained. While varying mass parameters up to 20%, three robust neural-fuzzy datasets are formulated offline with the joint error vector and LQR control input. Thereafter, to deal with external interferences, an error dynamics with a disturbance estimator is presented using an online adaptation of the firing strength matrix. The Lyapunov theory is carried out to ensure the asymptotic stability of the coupled human-exoskeleton system in view of the proposed controller. The gait tracking results for the proposed control scheme (RLQR-NF) are presented and compared with the exponential reaching law-based sliding mode (ERL-SM) controller. Furthermore, to investigate the robustness of the proposed control over LQR control, a comparative performance analysis is presented for two cases of parametric uncertainties and external disturbances. The first case considers the 20% raise in mass values with a trigonometric form of disturbances, and the second case includes the effect of the 30% increment in mass values with a random form of disturbances. The simulation runs have shown the promising gait tracking aspects of the designed controller for passive-assist gait training.  © 2021 Jyotindra Narayan and Santosha K. Dwivedy.</t>
  </si>
  <si>
    <t>Qu X.; Qu C.; Ma T.; Yin P.; Zhao N.; Xia Y.; Qu S.</t>
  </si>
  <si>
    <t>Effects of an industrial passive assistive exoskeleton on muscle activity, oxygen consumption and subjective responses during lifting tasks</t>
  </si>
  <si>
    <t>10.1371/journal.pone.0245629</t>
  </si>
  <si>
    <t>The purpose of this study was to evaluate the effects of an industrial passive assisted exoskeleton (IPAE) with simulated lifting tasks on muscle activity, oxygen consumption, perceived level of exertion, local perceived pressure, and systemic usability. Eight workers were required to complete two lifting tasks with and without the IPAE, that were single lifting tasks (repeated 5 times) and 15 min repeated lifting tasks respectively. Both of the tasks required subjects to remove a toolbox from the ground to the waist height. The test results showed that IPAE significantly reduced the muscle activity of the lumbar erector spinae, thoracic erector spinae, middle deltoid and labrum-biceps muscles; the reduction effect during the 15 min lifting task was reached 21%, 12%, 32% and 38% respectively. The exoskeleton did not cause significant differences in oxygen consumption and the perceived level of exertion, but local perceived pressure on the shoulders, thighs, wrists, and waist of the subjects could be produced. 50% of the subjects rated the usability of the equipment as acceptable. The results illustrate the good potential of the exoskeleton to reduce the muscle activity of the low back and upper arms. However, there is still a concern for the obvious contact pressure. Copyright: © 2021 Qu et al. This is an open access article distributed under the terms of the Creative Commons Attribution License, which permits unrestricted use, distribution, and reproduction in any medium, provided the original author and source are credited.</t>
  </si>
  <si>
    <t>Qin W.; Zhang X.; Hu J.; Lou P.</t>
  </si>
  <si>
    <t>Real-time virtual UR5 robot imitation of human motion based on 3D camera</t>
  </si>
  <si>
    <t>10.1109/ICMCCE51767.2020.00092</t>
  </si>
  <si>
    <t>Human robot interaction is playing significant roles in many industries, in which humans are allowed to corporate with robots or control robots to complete some tasks. Achieving real-time control of robots by demonstrating human arm motion is one of the effective methods to improve the quality of human robot interaction. In this paper, a new method to accomplish human skeleton key points extraction is proposed and a system for controlling a virtual UR5 robot (which is modeling in Unity 3D) is developed to imitate human motions. A sequential architecture composed of convolutional networks is used to identify the 2D coordinates; the depth information from Kinect v2 sensor is used to obtain the actual 3D coordinates and the result of the proposed method is used for joint angles calculation. The appropriate mapping relationships between human arm and UR5 robots are built by transforming the arm angel to UR5's degrees of freedom. The performance of this method is measured by the degree of real-time simulation of human hand trajectory. Further, the comparison between the method in this paper and other method is implemented. The experimental results indicate that the developed system and proposed method are reliable and efficient to accomplish human motion imitation. © 2020 IEEE.</t>
  </si>
  <si>
    <t>Karlov A.; Saveleva E.; Yatsun A.; Postolny A.</t>
  </si>
  <si>
    <t>Modeling of the exoskeletal human-machine system movement lifting a load</t>
  </si>
  <si>
    <t>10.1007/978-981-15-5580-0_21</t>
  </si>
  <si>
    <t>The mechanization and automation are introduced in various industries for loading and unloading operations. However, the manual labor continues to be widespread in a number of industries. One of the ways to improve the quality of working conditions due to the transition from extreme to comfortable conditions is using of exoskeletons. The technological operations of lifting and transfer of goods implementation by a person can be considered in two aspects: from the point of view of the workload performed by a person with this type of work, and on the other hand, the functional stress of the body as an integral response to the load. The study of the human-machine system (HMS) elements interaction allows us to identify new opportunities for providing a cooperative solution to technological problems by obtaining the exoskeleton’s links movement given accuracy. The article is devoted to the HMS motion kinematic model development, as well as the determination of the dependence of the linear gravity compensator (LGC) length change on the magnitude of the exoskeleton’s back rotation angle for various geometric dimensions that determine the position of the LGC. The determination of this dependence allows us to construct an algorithm for the HMI, including the LGC functioning. For this, the vector method of mathematical modeling is used. © The Editor(s) (if applicable) and The Author(s), under exclusive license to Springer Nature Singapore Pte Ltd 2021.</t>
  </si>
  <si>
    <t>de Vries A.W.; Krause F.; de Looze M.P.</t>
  </si>
  <si>
    <t>The effectivity of a passive arm support exoskeleton in reducing muscle activation and perceived exertion during plastering activities</t>
  </si>
  <si>
    <t>10.1080/00140139.2020.1868581</t>
  </si>
  <si>
    <t>The supportive effect of arm-support exoskeletons has been mainly studied for single postures or movements. The aim of this study is to analyse the effect of such an exoskeleton on shoulder muscle activity and perceived exertion, in six tasks of plasterers, each including multiple arm movements. The tasks of ‘applying gypsum’, ‘screeding’ and ‘finishing’ were performed at a ceiling and a wall, with exoskeleton (Exo) and without (NoExo). EMG was recorded of six muscles involved in upper arm elevation, four agonists and two antagonists, and plasterers rated their perceived exertion (RPE). In all tasks, the EMG amplitudes of three agonist muscles, Trapezius and Medial Deltoid, and Biceps Brachii, were lower in Exo vs NoExo, while the agonist, Anterior Deltoid, showed lower EMG values in Exo in most tasks. None of the antagonists (Triceps Brachii, Pectoralis Major) showed increased EMG values in the Exo condition. RPE’s were lower in Exo condition for all tasks, except for ‘applying gypsum to the wall’. Overall, the exoskeleton seems to reduce loads in realistic plastering tasks. Practitioner summary: Exoskeletons are an emerging technology in the field of ergonomics. Passive arm support exoskeletons have mainly been tested in lab studies using continuous overhead work, involving one posture or movement. However, in reality, working tasks generally involve multiple movements. This study investigates the effectiveness of an arm support exoskeleton in work that requires multiple arm movements, specifically in plastering. Muscle activity, as well as perceived exertion were both reduced when working with an exoskeleton. Abbreviations: Exo: with exoskeleton; NoExo: without exoskeleton; RPE: rated perceived exertion; EMG: electromyography; Trap: upper trapezius; AD: anterior deltoid; MD: medial deltoid; BB: biceps brachii; TB: triceps brachii; PM: pectoralis major; RPD: rated perceived discomfort; p50: 50th percentile; p90: 90th percentile; MVC: maximum voluntary contraction; GEE: generalised estimated equations. © 2021 Informa UK Limited, trading as Taylor &amp; Francis Group.</t>
  </si>
  <si>
    <t>Bhardwaj S.; Khan A.A.; Muzammil M.</t>
  </si>
  <si>
    <t>Lower limb rehabilitation robotics: The current understanding and technology</t>
  </si>
  <si>
    <t>10.3233/WOR-205012</t>
  </si>
  <si>
    <t>With the increasing rate of ambulatory disabilities and rise in the elderly population, advance methods to deliver the rehabilitation and assistive services to patients have become important. Lower limb robotic therapeutic and assistive aids have been found to improve the rehabilitation outcome. The article aims to present the updated understanding in the field of lower limb rehabilitation robotics and identify future research avenues. METHODS: Groups of keywords relating to assistive technology, rehabilitation robotics, and lower limb were combined and searched in EMBASE, IEEE Xplore Digital Library, Scopus, Web of Science and Google Scholar database. RESULTS: Based on the literature collected from the databases we provide an overview of the understanding of robotics in rehabilitation and state of the art devices for lower limb rehabilitation. Technological advancements in rehabilitation robotic architecture (sensing, actuation and control) and biomechanical considerations in design have been discussed. Finally, a discussion on the major advances, research directions, and challenges is presented. CONCLUSIONS: Although the use of robotics has shown a promising approach to rehabilitation and reducing the burden on caregivers, extensive and innovative research is still required in both cognitive and physical human-robot interaction to achieve treatment efficacy and efficiency.  © 2021 - IOS Press. All rights reserved.</t>
  </si>
  <si>
    <t>Coronado E.; Deuff D.; Carreno-Medrano P.; Tian L.; Kulic D.; Sumartojo S.; Mastrogiovanni F.; Venture G.</t>
  </si>
  <si>
    <t>Towards a modular and distributed end-user development framework for human-robot interaction</t>
  </si>
  <si>
    <t>10.1109/ACCESS.2021.3051605</t>
  </si>
  <si>
    <t>In an effort towards the democratization of Robotics, this article presents a novel End-User Development framework called Robot Interfaces From Zero Experience (RIZE). The framework provides a set of useful software tools for the creation of robot-oriented software architectures and programming interfaces, as well as the modeling and execution of robot behaviors, with a specific emphasis on social behaviors. Programming interfaces built on top of RIZE enable professionals with different backgrounds and interests to design, adapt, and scale-up robotics applications. As an example of a programming interface, we present Open RIZE, which exploits an End-User Programming paradigm combining blocks, tables, and forms-filling interfaces. Unlike previous approaches, robot behavioral code generated by Open RIZE is intrinsically modular, re-usable, scalable, neutral to the employed programming language, and platform-agnostic. In the article, we present the main design guidelines and features of Open RIZE. Additionally, we perform an initial usability evaluation of the Open RIZE interface in an online workshop. Preliminary results using the System Usability Scale with 10 novice end-users indicate that Open RIZE is easy-to-use and learn.  © 2013 IEEE.</t>
  </si>
  <si>
    <t>Cardenas I.S.; Lenhoff C.; Park M.; Xu T.Y.; Lin X.; Paladugula P.K.; Kim J.-H.</t>
  </si>
  <si>
    <t>AARON: Assistive Augmented Reality Operations and Navigation System for NASA’s Exploration Extravehicular Mobility Unit (xEMU)</t>
  </si>
  <si>
    <t>10.1007/978-3-030-68452-5_42</t>
  </si>
  <si>
    <t>The AARON system is a, reactive, integrated augmented reality (AR) system developed with considerations for collaborative activity. The underlying software architecture and design allows for bi-directional interactions and collaboration between human crewmembers, virtual agents that manage the system and EVA timeline, and robotic systems or smart tools that an astronaut may interact with during an exploration EVA (xEVA). We further present an AR user experience testbed developed to monitor and assess human interactions with the AR system. This testbed is composed of a custom telepresence control suit and a software system that throttles the communication throughput and latency between the AR headset and a control unit, or between simulated crewmembers. This paper outlines the technical design of the system, it’s implementation, the visual design of the AR interface, and the interaction model afforded by the system. © 2021, Springer Nature Switzerland AG.</t>
  </si>
  <si>
    <t>Chakraborty S.; Timoney J.</t>
  </si>
  <si>
    <t>Robot Human Synchronization for Musical Ensemble: Progress and Challenges</t>
  </si>
  <si>
    <t>10.1109/ICRAE50850.2020.9310916</t>
  </si>
  <si>
    <t>Human beings are principally efficient at synchronizing and predicting within a swiftly altering realtime environment. For instance, various activities that involve harmonized movements, like catching a ball and dancing, needs firm decision making, based on partial information. However, the synchronization of tasks offers serious difficulty for the current architecture of robots. This is even more difficult in Human-robot interactions. A potential solution is to consider all entities as coupled oscillators. Then, Kuramoto's synchronous oscillator concept should then be applicable in an adaptive way. However, in real-life, uncertain sensory environments creates huge challenges. This paper reviews the progress of human robot synchronization for a musical performance. The results are presented in a quantitative manner. The paper provides a discussion of the research findings, along with an indication of the major future implications.  © 2020 IEEE.</t>
  </si>
  <si>
    <t>Appolloni E.; Vitali C.; Petricciuolo E.; Minelli G.; Cleri A.; Cleri E.; Minni L.; Orsini F.</t>
  </si>
  <si>
    <t>DolomiNet: Building a network of vertical farms in the heart of Italian Alps</t>
  </si>
  <si>
    <t>10.17660/ActaHortic.2020.1298.68</t>
  </si>
  <si>
    <t>In 2019, the international student competition Urban Farm invited students from all over the world and different disciplines to join forces in order to reconvert three abandoned buildings into productive structures using soil-less technologies. One of the target locations was the abandoned school of Orzes village, in the Italian Alps, a mountain area that, along the last decades, has experienced lack of job opportunities and depopulation processes. Building on these social and economic obstacles, a landscape and collective re-generation project was designed in order to offer a new local economic identity, creating a network of indoor farms within abandoned buildings and targeting the production and processing of medicinal mushrooms and herbs. Such a network, called DolomiNet, defined the Orzes School as an administrative reference and productive model to be replicated and exported on the several abandoned buildings within the region. Furthermore, it allowed for the creation of a training and research centre within the former school, where future network members could be trained and investigation on new pharmaceutical products and lighting technologies could take place. The three pillars of innovation of the project stands on the following elements: 1) the forest biosystem: A sustainable productive model inspired by forest connections and based on CO2-O2 exchange among mushroom and plant growing chambers; 2) the green exoskeleton: A bioclimatic greenhouse applied on the building external shell with the double function of increasing productive volumes and provide thermal insulation to the building; 3) coofarming app: An immediate communication system between farmers and administrative centre, which concurrently guarantee a remote control of cultivation parameters. © 2020 International Society for Horticultural Science. All rights reserved.</t>
  </si>
  <si>
    <t>Strelkov A.K.; Bykova P.G.; Gridneva M.A.</t>
  </si>
  <si>
    <t>Filtration materials of natural origin</t>
  </si>
  <si>
    <t>10.1088/1757-899X/962/2/022038</t>
  </si>
  <si>
    <t>The research reveals test results of physical and mechanical properties of filtration materials of natural origin (that is of crushed expanded-clay aggregate with 525 and 555 kg/m3 bulk density and "Diamix AQUA"with 670 kg/m3 bulk density). The raw materials for the production of expanded-clay aggregate are easily expansive clays containing such oxides as SiO2 (up to 60 %), Al2O3 (up to 20 %), Fe2O3 (from 4 to 20 %). "Diamix AQUA"is a material obtained on the basis of natural diatomite which contains exoskeletons of diatoms. The content of oxides in "Diamix AQUA"is as follows: SiO2 - no less than 83%, Al2O3 - no more than 6%, Fe2O3 - no more than 3.5 %. There are certificates of state registration for both types of filtration materials. The research results of the new filtration material "Diamix AQUA"used as a filter bed showed its acceptable physical and mechanical properties. "Diamix AQUA"regenerating requires an increased wash-water rate. Such filter media can be applied to newly constructed filtration facilities. When using "Diamix AQUA"in existing filter beds, it is necessary to check the capacity of the drainage and distribution system. © Published under licence by IOP Publishing Ltd.</t>
  </si>
  <si>
    <t>Push recovery control for the underactuated lower extremity exoskeleton based on improved capture point concept</t>
  </si>
  <si>
    <t>10.1108/AA-08-2020-0109</t>
  </si>
  <si>
    <t>Purpose: The purpose of this paper is to use a simple method to enhance the ability of lower limb exoskeletons to restore balance under large interference conditions and to solve the problem that biped robot stability criterion cannot be fully applied to the underactuated lower limb exoskeletons. Design/methodology/approach: The method used in this paper is to construct an underactuated lower extremity exoskeleton ankle joint with a torsion spring. Based on the constructed exoskeleton, the linear inverted torsion spring pendulum model is proposed, and the traditional capture point (CP) concept is optimized. Findings: The underactuated exoskeleton ankle joint with torsion springs, combined with the improved CP concept, can effectively reduce the forward stepping distance under the same interference condition, which is equivalent to enhancing the balance ability of the lower extremity exoskeleton. Originality/value: The contribution of this paper is to enhance the balance ability of the exoskeleton of the lower limbs under large interference conditions. The torsion spring is used as the exoskeleton ankle joint, and the traditional CP concept is optimized according to the constructed exoskeleton. © 2021, Emerald Publishing Limited.</t>
  </si>
  <si>
    <t>Kozinc Ž.; Babič J.; Šarabon N.</t>
  </si>
  <si>
    <t>Comparison of subjective responses of low back pain patients and asymptomatic controls to use of spinal exoskeleton during simple load lifting tasks: A pilot study</t>
  </si>
  <si>
    <t>10.3390/ijerph18010161</t>
  </si>
  <si>
    <t>Spinal exoskeletons have been suggested as an approach for the prevention and rehabilitation of occupational low back pain (LBP). While the state-of-the-art exoskeletons were shown to substantially unload the back, user acceptance is still limited. Perceived discomfort and restriction of freedom of movement are commonly reported. In this pilot study, we explored the differences in subjective responses and user impressions to using passive spinal exoskeleton during a set of simple lifting tasks between LBP patients (n = 12) and asymptomatic individuals (n = 10). Visual analog scales (0–10) were used for all assessments. Overall, the results showed mostly similar responses or slightly more positive responses to the exoskeleton from LBP patients. Most notably, the LBP patients reported a statistically significant (p = 0.048) higher willingness to use the device daily (5.36 ± 4.05) compared to the control group (2.00 ± 1.85) and also gave the device a higher overall grade (6.58 ± 1.98 vs. 4.30 ± 2.26; p = 0.021). This study has demonstrated that individuals with current LBP responded more favorably to the use of the spinal exoskeleton for simple lifting tasks. This implies that current exoskeletons could be appropriate for LBP rehabilitation, but not preventions, as pain-free individuals are less willing to use such devices. Future studies should explore whether different exoskeleton designs could be more appropriate for people with no LBP issues. © 2020 by the authors. Licensee MDPI, Basel, Switzerland.</t>
  </si>
  <si>
    <t>13th International Joint Conference on Biomedical Engineering Systems and Technologies, BIOSTEC 2020</t>
  </si>
  <si>
    <t>The proceedings contain 29 papers. The special focus in this conference is on Biomedical Engineering Systems and Technologies. The topics include: Classification of Biochemical Pathway Robustness with Neural Networks for Graphs; The Extended i-NSS: An Intelligent EEG Tool for Diagnosing and Managing Epilepsy; Idle State Detection with an Autoregressive Multiple Model Probabilistic Framework in SSVEP-Based Brain-Computer Interfaces; exploring Inertial Sensor Fusion Methods for Direct Ergonomic Assessments; PDC-MI Method for EEG Functional Conectivity Analysis; comparison of Medical Image Evaluations in Magnetic Resonance Cholangiopancreatography Through Image J; evaluating a Comparing Deep Learning Architectures for Blood Glucose Prediction; cognitive Internet of Medical Things Architecture for Decision Support Tool to Detect Early Sepsis Using Deep Learning; interoperability Evaluation in Building Automation and Health Smart Homes Using Tag-Based Semantic Frameworks; novel Compact Robotic Flow Control Valve for Bioinspired Exosuit and Other Applications; pathobox: The Collaborative Tele-pathology Platform with Access Management; Combining Rhythmic and Morphological ECG Features for Automatic Detection of Atrial Fibrillation: Local and Global Prediction Models; privacy by Design for Neuropsychological Studies Based on an mHealth App; food Data Normalization Using Lexical and Semantic Similarities Heuristics; muscle Deformation Using Position Based Dynamics; an Assessment of National Health Information Systems in Ireland Using Nationally Agreed Standards; leveraging Clinical Notes for Enhancing Decision-Making Systems with Relevant Patient Information; mobile Marketing in Health: User Experience Guiding the Implementation of a Medical Booking Application; stochastic Workflow Modeling in a Surgical Ward: Towards Simulating and Predicting Patient Flow; classification of Eating Behaviors in Unconstrained Environments.</t>
  </si>
  <si>
    <t>Umesh K.; Vidhyapriya R.</t>
  </si>
  <si>
    <t>Finite element analysis of lower limb exoskeleton during sit-to-stand transition</t>
  </si>
  <si>
    <t>10.1080/10255842.2021.1892658</t>
  </si>
  <si>
    <t>There is an immense requirement of exoskeleton observed in recent years for applications stretching from rehabilitation to military. The availability of resources and modern technologies enabled the researchers to come up with numerous ideas for realization of exoskeleton. This study proposed a novel design of exoskeleton and performed a Ludwig von Mises stress analysis upon the model. 3D model of the proposed exoskeleton have been constructed and angles of hip, knee, and ankle joints are varied to represent different instances during sit-to-stand transition and stress analysis were performed for the models. Three materials have been chosen to realize the model and compared with the simulation results. Interpretation of stress distribution is established during the model subjects to a load. The peak Ludwig von Mises stress is observed at critical areas in the exoskeleton model, which envisages the possibility of fracture. The maximum stress of 22 MPa was perceived during the simulation. The research also claims the possibility of aluminum 1060 alloy for constructing an exoskeleton frame. © 2021 Informa UK Limited, trading as Taylor &amp; Francis Group.</t>
  </si>
  <si>
    <t>Benazzouz Y.; Boudour R.</t>
  </si>
  <si>
    <t>How to Make Artificial Intelligence Self Manifest the Sense of Humour</t>
  </si>
  <si>
    <t>10.1007/978-3-030-73103-8_72</t>
  </si>
  <si>
    <t>In everyday life, sense of humor usually comes through the production of jokes. The ability to be funny or to be amused by a joke is not an easy task for human because of cultural background and their capacity to perceive the ludicrous. This makes it a big challenge for artificial intelligence to imitate this behaviour. It is an advanced capability to create artificial life and interactive robots in particular. This technology could be interesting for many applications such as aerospace. Astronauts are called to stay in space for long periods of time and their emotional state must be monitored through interactions in order to keep stress and anxiety levels very low. Laughter can be part of the solution, especially since it comes from a machine. In this paper, we propose a machine learning based architecture to allow a machine not only understand jokes but also to generate them automatically according to discourse context. Moreover, multiple scenarios are evaluated to test the feasibility of our approach: emotional response to jokes during human machine interaction and autonomic robot reactions when reading a book or watching funny TV series. © 2021, The Author(s), under exclusive license to Springer Nature Switzerland AG.</t>
  </si>
  <si>
    <t>Thakur N.; Han C.Y.</t>
  </si>
  <si>
    <t>A multilayered contextually intelligent activity recognition framework for smart home</t>
  </si>
  <si>
    <t>10.1007/978-3-030-55307-4_42</t>
  </si>
  <si>
    <t>The future of Internet of Things (IoT)-based living spaces would involve interaction, coordination, collaboration and communication between humans, machines, robots and other technology-laden systems in the context of users performing their daily routine tasks. Through this Contextually Intelligent Activity Recognition framework, this work proposes to develop a long-term, robust, feasible, easily implementable, sustainable and economic solution for Activity Recognition and Activity Monitoring, that would be able to track, monitor, evaluate, analyze and access human behavior in the context of the multimodal aspects of these user interactions including the spatial and temporal features. This Multilayered Contextually Intelligent Activity Recognition Framework envisions to take a holistic approach to improve the quality of life, enhance the user experience, acceptance and trust on technology during Activities of Daily Living (ADLs), in the context of human-computer, human-machine and human-robot interactions. The results presented uphold the relevance and demonstrate the feasibility for practical implementation of this framework in the future of IoT-based living spaces, for instance Smart Homes and Smart Cities. © The Editor(s) (if applicable) and The Author(s), under exclusive license to Springer Nature Switzerland AG 2021.</t>
  </si>
  <si>
    <t>Fang Z.; Lou L.; Tang K.; Wang W.; Chen B.; Wang Y.; Zheng Y.</t>
  </si>
  <si>
    <t>A CMOS-integrated radar-assisted cognitive sensing platform for seamless human-robot interactions</t>
  </si>
  <si>
    <t>10.1109/ISCAS51556.2021.9401535</t>
  </si>
  <si>
    <t>With the rapid development of the internet of things (IoT), industry 4.0, smart manufacturing, intelligent building techniques, robots are becoming more and more demanding for emerging new applications. For robots used in complex environments, precise sensing of its surroundings is essential to enable safe and robust operation. Comprehensive and cognitive perception capability is needed to recognize human subjects in a complex and dynamic environment to avoid the possible collisions. Moreover, comprehensive sensing is required to enable accurate simultaneous localization and mapping (SLAM) under scenarios with clutters and moving human subjects. To achieve the goal, a CMOS-integrated radar-assisted robot sensing platform is proposed. By leveraging the phased-array radar techniques and time-phase processing techniques, high accuracy can be achieved for localization and recognition of human subjects. Fabricated in a 65-nm CMOS process, the chip-scale radar sensing platform is with compact size. A series of experiments have been carried out on verifying the capabilities of the radar platform for ranging and human recognition based on vital signs, exploring the potential for seamless human-robot interaction applications. © 2021 IEEE</t>
  </si>
  <si>
    <t>Li W.; Rovetta A.; DIng X.; Chen L.; Han Y.</t>
  </si>
  <si>
    <t>Virtual Multi-Interaction for Rehabilitation Robotics</t>
  </si>
  <si>
    <t>10.1109/ICARM49381.2020.9195384</t>
  </si>
  <si>
    <t>This article is to develop an intelligent exoskeleton to support the wearable, interactive and customizable path on the rehabilitation needs of falling foot. In collaboration with engineers and doctors from Milan and Beijing, it is to realize an active device that performs function adapting perfectly to the anatomical characteristics of each subject, and it would supply greater possibilities and flexibility. Traditional devices are passive rigid orthoses (AFO) and active peroneal stimulation systems (FES). Although simple and cheap, AFO system can bring about phenomena of adaptation at the central level that gradually decrease muscle activity over time. More is the stiffness in the path. FES devices ensure a more natural movement of the foot but without control autonomy. Moreover, the efficiency is always limited with high costs. According analysis of the path, anatomy and biomechanics of the calf, considering combination of sensing and interaction technologies and devices, it focuses on using MEMS inertial sensors and force sensors to make a fusion and measure state of the calf's motion and attitude. It also uses 3D printing to construct lightweight and customable structures. The mobile device is used as local center to transfer data and feedback with Bluetooth and Internet, to give instruction and detect emotion with voice. Virtual Reality is used to build training scenes combined with rehabilitation plan, connections and feedbacks are also built between vision and motion states to form closed loop control. It expounds system construction, virtual scene construction, control method design, system tests, etc. according rehabilitation application, and preliminary application data indicates that the whole system works well with low cost and high efficiency.  © 2020 IEEE.</t>
  </si>
  <si>
    <t>Li Q.; Kroemer O.; Su Z.; Veiga F.F.; Kaboli M.; Ritter H.J.</t>
  </si>
  <si>
    <t>A review of tactile information: Perception and action through touch</t>
  </si>
  <si>
    <t>10.1109/TRO.2020.3003230</t>
  </si>
  <si>
    <t>Tactile sensing is a key sensor modality for robots interacting with their surroundings. These sensors provide a rich and diverse set of data signals that contain detailed information collected from contacts between the robot and its environment. The data are however not limited to individual contacts and can be used to extract a wide range of information about the objects in the environment as well as the actions of the robot during the interactions. In this article, we provide an overview of tactile information and its applications in robotics. We present a hierarchy consisting of raw, contact, object, and action levels to structure the tactile information, with higher-level information often building upon lower-level information. We discuss different types of information that can be extracted at each level of the hierarchy. The article also includes an overview of different types of robot applications and the types of tactile information that they employ. Finally we end the article with a discussion for future tactile applications which are still beyond the current capabilities of robots.  © 2004-2012 IEEE.</t>
  </si>
  <si>
    <t>Borisov A.; Borisova V.; Konchina L.; Maslova K.</t>
  </si>
  <si>
    <t>Controlling 3-d model of two exoskeleton links with variable length</t>
  </si>
  <si>
    <t>10.1088/1757-899X/1001/1/012039</t>
  </si>
  <si>
    <t>3-D models of one-link and two-link exoskeletons with variable-length links are considered. The construction of a multi-link model is done from a simple one to a complex one. The 3-D analysis of the one-link model with one fixed point is done at first. After that, the two-link model with variable-length links is considered. It has been found that increasing the number of links leads to difficulties in composing the system of differential equations of motion relating to a longer time required for building it, even if the modern systems of computer mathematics are used. The proposed link model can be used for designing the working exoskeleton or anthropomorphic robot. The exoskeleton link consists of two absolutely rigid weighty sections at the link ends and of a weightless section between them. The analytically synthesised trajectories of the exoskeleton motion are given. The problem of finding controlling torques and forces is solved numerically and the solution results are presented graphically. The application of the proposed variable-length link model to an exoskeleton will reduce the load on the user's joints, increase the user's comfort and the force applied by the exoskeleton operator, as well as the period of its uninterrupted operation. © 2020 IOP Conference Series: Materials Science and Engineering.</t>
  </si>
  <si>
    <t>Chen T.; Zhang S.-H.; Lin Q.-H.; Wang M.-J.; Yang Z.; Zhang Y.-L.; Wang F.-X.; Sun L.-N.</t>
  </si>
  <si>
    <t>Highly sensitive and wide-detection range pressure sensor constructed on a hierarchical-structured conductive fabric as a human-machine interface</t>
  </si>
  <si>
    <t>10.1039/d0nr05976e</t>
  </si>
  <si>
    <t>With the booming development of flexible pressure sensors, the need for multifunctional and high-performance pressure sensor has become increasingly important. Although great progress has been made in the novel structure and sensing mechanism of the pressure sensor, the trade-off between the sensitivity and the wide-detection range has prevented its development, further restricting its application in wearable human-machine interfaces (WHMIs). Herein, a novel pressure sensor based on the hierarchical conductive fabric was fabricated and purposed as a WHMI. Poly(3,4-ethylenedioxythiophene) nanowires (PEDOT NWs) and cellulose nanofibers (CNF) were stacked on a conductive poly(3,4-ethylenedioxythiophene):poly(styrene sulfonate) (PEDOT:PSS) fabric to form a special spatial multi-level hierarchical structure inside the fabric, which is a breakthrough for the improvement of the sensor's performance and makes the fabrication process of in situ polymerization suitable for large-scale production. The multi-level hierarchical structures endowed the pressure sensor with characteristics of high sensitivity (15.78 kPa-1), a wide-detection range from 30 Pa to 700 kPa, and outstanding stability toward compression and bending deformation. Benefiting from its excellent performance, a human-machine interface based on arrayed pressure sensors and signal processing system can control the illumination of the LED array and effectively capture finger motion to control the eight-direction movement of an unmanned aerial vehicle (UAV). This improved performance of the pressure sensor based on the hierarchical conductive fabric made it a widespread application in intelligent fabric, electronic skin, human-machine interfaces, and robotics.  © 2020 The Royal Society of Chemistry.</t>
  </si>
  <si>
    <t>Mayer H.</t>
  </si>
  <si>
    <t>Robolabs: Building surfaces of intelligibility</t>
  </si>
  <si>
    <t>10.3233/FAIA200898</t>
  </si>
  <si>
    <t>Whether it is humanoid robots or chatbots: Their thinking is on the surface and their promises are on the deep end. Superficial expression and activity data are used to make internal emotions, motives and attitudes available for development-mostly based on technologies that are not introspective, i.e. that do not know any impressions or experiential qualities. This paper translates this ambivalence into an analytics of the interconnectivity of intelligence types. Humans, but also machines, become visible here only as designs of the coupling of various intelligences- A s carriers that have to be arranged in such a way that different types of intelligence can offer each other their need for complementation. An ethnographic case study draws on these theoretical considerations by comparing two situations of a) statistically and algorithmically modeling future users and b) repairing robot motions in a playful way. In both scenarios, algorithmic and hermeneutical intelligences complement each other by constitutively different modes of interoperability. © 2020 The authors and IOS Press. All rights reserved.</t>
  </si>
  <si>
    <t>Coronado E.; Rincon L.; Venture G.</t>
  </si>
  <si>
    <t>Connecting MATLAB/Octave to Perceptual, Cognitive and Control Components for the Development of Intelligent Robotic Systems</t>
  </si>
  <si>
    <t>10.1007/978-3-030-58380-4_44</t>
  </si>
  <si>
    <t>This article presents a novel approach for interfacing MATLAB and Octave programs with Robotics and Internet of Things (IoT) software modules. The proposed library, developed in Java, is part of NEP, an open and cross-platform distributed robotic framework. This library is a high-performance and cross-platform alternative that enables developers to build more complex cognitive and control architectures with MATLAB and Octave. For evaluation, the latency for different message sizes against options using the ROS toolbox and rosbridge suite is compared. Minimal code samples and examples of research applications connecting perceptual and cognitive modules for the creation of adaptive and emotional intelligent robots are also presented. © 2021, CISM International Centre for Mechanical Sciences.</t>
  </si>
  <si>
    <t>Sedal A.; Wineman A.; Gillespie R.B.; Remy C.D.</t>
  </si>
  <si>
    <t>Comparison and experimental validation of predictive models for soft, fiber-reinforced actuators</t>
  </si>
  <si>
    <t>10.1177/0278364919879493</t>
  </si>
  <si>
    <t>Successful soft robot modeling approaches appearing in the recent literature have been based on a variety of distinct theories, including traditional robotic theory, continuum mechanics, and machine learning. Though specific modeling techniques have been developed for and validated against already realized systems, their strengths and weaknesses have not been explicitly compared against each other. In this article, we show how three distinct model structures, a lumped-parameter model, a continuum mechanical model, and a neural network, compare in capturing the gross trends and specific features of the force generation of soft robotic actuators. In particular, we study models for fiber-reinforced elastomeric enclosures (FREEs), which are a popular choice of soft actuator and that are used in several soft articulated systems, including soft manipulators, exoskeletons, grippers, and locomoting soft robots. We generated benchmark data by testing eight FREE samples that spanned broad design and kinematic spaces and compared the models on their ability to predict the loading–deformation relationships of these samples. This comparison shows the predictive capabilities of each model on individual actuators and each model’s generalizability across the design space. While the neural net achieved the highest peak performance, the first principles-based models generalized best across all actuator design parameters tested. The results highlight the essential roles of mathematical structure and experimental parameter determination in building high-performing, generalizable soft actuator models with varying effort invested in system identification. © The Author(s) 2019.</t>
  </si>
  <si>
    <t>Magnetti Gisolo S.; Muscolo G.G.; Paterna M.; De Benedictis C.; Ferraresi C.</t>
  </si>
  <si>
    <t>Feasibility study of a passive pneumatic exoskeleton for upper limbs based on a mckibben artificial muscle</t>
  </si>
  <si>
    <t>10.1007/978-3-030-75259-0_23</t>
  </si>
  <si>
    <t>Exoskeletons are wearable structures or systems designed to enhance human movement and to improve the wearer’s strength or agility, providing auxiliary support aimed at reducing efforts on muscles and joints of the human body. The aim of this work is to discuss on the feasibility of a new passive upper limb exoskeleton, based on the use of pneumatic artificial muscles, and characterized by extreme lightness, cheapness, and ease of use. A broad overview of the state of the art on current exoskeletons is introduced. Then the concept of the new device is presented, and different transmission architectures between pneumatic muscle and limb are discussed. The study demonstrates the potential effectiveness of such a device for supporting an operator in heavy work condition. © The Author(s), under exclusive license to Springer Nature Switzerland AG 2021.</t>
  </si>
  <si>
    <t>Fattahitabasi S.; Alaghmandan M.; Rafizadeh H.R.</t>
  </si>
  <si>
    <t>Simultaneous effect of form modifications and topology of the bracing system on the structural performance of timber high rise building: Introducing an innovative approach using parametric design</t>
  </si>
  <si>
    <t>Topology optimization is a tool that minimizes the material consumption in a structure, while at the same time provides us design alternatives integrating architectural and structural engineering concepts. However, topology optimization is a structural engineering subject and its known methods are required professional knowledge of engineering to be used. In this article, the mutual effect of form modifications and topology of the bracing system in a 9-story timber exoskeleton high-rise building regarding the governing wind load and seismic load is examined. What differentiates this study from former ones and in fact its main purpose is introducing an innovative approach towards structural topology optimization using parametric design. In this innovative approach, the possibility of moving for each central node of bracing systems in defined ranges independently and the possibility of the existence or absence of each bracing member is provided. This parametric model will enable architects to optimize the topology of the structural elements which are part of their architectural design by themselves. The CMA-ES-algorithm-based optimization is done to minimize both "total mass of structure per unit area" and "the horizontal displacement of the top floor". For modeling, optimizing cross-sections and structural analysis, Grasshopper and its plug-in called Karamba are utilized. © 2021 and published by the Association for Computer-Aided Architectural Design Research in Asia (CAADRIA), Hong Kong.</t>
  </si>
  <si>
    <t>Sorrentino A.; Fiorini L.; Mancioppi G.; Nocentini O.; Cavallo F.</t>
  </si>
  <si>
    <t>Preliminary Study of Brain-Inspired Model for Multimodal Human Behavior Detection in Social Context</t>
  </si>
  <si>
    <t>10.1007/978-3-030-63107-9_14</t>
  </si>
  <si>
    <t>In a near future, robots will permeate our daily life; indeed, they have the potential to proactively support the senior citizen in tedious and different daily tasks (i.e. cleaning, gaming, walking activity, promote socialization). However, to efficiently cooperate with human-beings, robots should have enhanced human–robot interaction capabilities. This work addresses the challenge of designing a robotic model by simulating the modality human beings interact with each other. The first objective of this work concerns the identification of the social cues which correctly describe the user’s emotional and engagement state during the interaction. Based on selected descriptors, a perceptual system has been proposed to detect elderly’s behavior in a social context. The proposed architecture is inspired to the human brain structure as concern the functionalities modules and analogies in the modules’ location. The proposed perceptual system aims at transforming raw data coming from three kinds of sensors (camera, microphone, and laser) into behavioral patterns by mimicking the abstraction evolution which characterizes the consciousness process of the human brain. © 2021, The Author(s), under exclusive license to Springer Nature Switzerland AG.</t>
  </si>
  <si>
    <t>Chen L.; Wu M.; Pedrycz W.; Hirota K.</t>
  </si>
  <si>
    <t>Emotional Human-Robot Interaction Systems</t>
  </si>
  <si>
    <t>10.1007/978-3-030-61577-2_12</t>
  </si>
  <si>
    <t>This chapter introduces the basic structure of robot emotion system, analyzes the development function of the system according to the needs of users, and constructs a set of robot emotion interaction system based on the actual equipment. The interaction system of emotion robot constructed in this chapter provides an experimental platform for the verification of emotion recognition algorithm and emotion intention understanding model. At the same time, in order to verify the emotional intention understanding model proposed in this chapter, two reasonable scenarios are set up to realize the understanding of emotional intention in specific situations. © 2020, The Author(s), under exclusive license to Springer Nature Switzerland AG.</t>
  </si>
  <si>
    <t>International KES Conference on Human Centred Intelligent Systems, KES-HCIS 2020</t>
  </si>
  <si>
    <t>The proceedings contain 35 papers. The special focus in this conference is on Human Centred Intelligent Systems. The topics include: A novel hand gesture recognition method based on illumination compensation and grayscale adjustment; architecting intelligent digital systems and services; A human-centric perspective on digital consenting: The case of GAFAM; an industrial production scenario as prerequisite for applying intelligent solutions; spectrum management of power line communications networks for industrial applications; innovations in medical apps and the integration of their data into the big data repositories of hospital information systems for improved diagnosis and treatment in healthcare; Automatic classification of rotating machinery defects using machine learning (ML) algorithms; potentials of emotionally sensitive applications using machine learning; a brief review of robotics technologies to support social interventions for older users; the human–robot interaction in robot-aided medical care; challenges of adopting human-centered intelligent systems: An organizational learning approach; experiment protocol for human–robot interaction studies with seniors with mild cognitive impairments; designing robot verbal and nonverbal interactions in socially assistive domain for quality ageing in place; ioT in smart farming analytics, big data based architecture; Review of internet of things and design of new UHF RFID folded dipole with double U slot tag; smart water distribution system based on IoT networks, a critical review; performance analysis of mobile network software testbed; Method for assessing the applicability of AI service systems; how will 5G transform industrial IoT: Latency and reliability analysis; Business process-based IS development as a natural way to human-centered digital enterprise architecture; digital architecture in startups.</t>
  </si>
  <si>
    <t>Papadopoulos G.Th.; Antona M.; Stephanidis C.</t>
  </si>
  <si>
    <t>Towards Open and Expandable Cognitive AI Architectures for Large-Scale Multi-Agent Human-Robot Collaborative Learning</t>
  </si>
  <si>
    <t>10.1109/ACCESS.2021.3080517</t>
  </si>
  <si>
    <t>Learning from Demonstration (LfD) constitutes one of the most robust methodologies for constructing efficient cognitive robotic systems. Despite the large body of research works already reported, current key technological challenges include those of multi-agent learning and long-term autonomy. Towards this direction, a novel cognitive architecture for multi-agent LfD robotic learning is introduced in this paper, targeting to enable the reliable deployment of open, scalable and expandable robotic systems in large-scale and complex environments. In particular, the designed architecture capitalizes on the recent advances in the Artificial Intelligence (AI) (and especially the Deep Learning (DL)) field, by establishing a Federated Learning (FL)-based framework for incarnating a multi-human multi-robot collaborative learning environment. The fundamental conceptualization relies on employing multiple AI-empowered cognitive processes (implementing various robotic tasks) that operate at the edge nodes of a network of robotic platforms, while global AI models (underpinning the aforementioned robotic tasks) are collectively created and shared among the network, by elegantly combining information from a large number of human-robot interaction instances. Regarding pivotal novelties, the designed cognitive architecture a) introduces a new FL-based formalism that extends the conventional LfD learning paradigm to support large-scale multi-agent operational settings, b) elaborates previous FL-based self-learning robotic schemes so as to incorporate the human in the learning loop and c) consolidates the fundamental principles of FL with additional sophisticated AI-enabled learning methodologies for modelling the multi-level inter-dependencies among the robotic tasks. The applicability of the proposed framework is explained using an example of a real-world industrial case study (subject to ongoing research activities) for agile production-based Critical Raw Materials (CRM) recovery.  © 2013 IEEE.</t>
  </si>
  <si>
    <t>Gavrilova L.; Kotik A.; Tsoy T.; Martinez-Garcia E.A.; Svinin M.; Magid E.</t>
  </si>
  <si>
    <t>Facilitating a preparatory stage of real-world experiments in a humanoid robot assisted English language teaching using Gazebo simulator</t>
  </si>
  <si>
    <t>10.1109/DeSE51703.2020.9450749</t>
  </si>
  <si>
    <t>A simulator is a software application that allows imitating an experimental environment and controlling a process or an instrument. Projects in human-robot interaction (HRI) field face different challenges during real world experiments, which include improper robot behavior, mistakes in an algorithm logic, software and hardware failures, and generic lay participants on a user side. Simulators could help to avoid a number of problems that researchers would definitely face within real world experiments at algorithms' testing stage. This study presents an experimental validation in Gazebo simulator and real-world experiments for English language lessons scenarios with a small size humanoid Robotis DARwin OP2. We investigated advantages of using Gazebo simulator in constructing modular generic HRI blocks and global HRI scenarios in order to optimize a humanoid robot assisted process of studying English. The simulator saved a significant amount of efforts and time at preparatory stages, allowing robot programmers and HRI developers to obtain a quick feedback from users and their requirements for necessary adjustments.  © 2020 IEEE.</t>
  </si>
  <si>
    <t>Vouloutsi V.; Chesson A.; Blancas M.; Guerrero O.; Verschure P.F.M.J.</t>
  </si>
  <si>
    <t>The use of social sensorimotor contingencies in humanoid robots</t>
  </si>
  <si>
    <t>10.1007/978-3-030-64313-3_36</t>
  </si>
  <si>
    <t>This pilot study investigates the role of social sensorimotor contingencies as exhibited from a humanoid robot to allow mutual understanding and social entrainment in a group social activity. The goal is to evaluate whether sensorimotor contingencies can lead to transparent and understandable interactions while we explore the dimension of personality. We propose the task of taking a selfie with a robot and a group of humans as the benchmark to evaluate the social sensorimotor contingencies displayed. We have constructed two models of interaction with an introverted and extroverted robot. We also seek to address the gap in research in context and personality of social sensorimotor contingencies in HRI and contribute to the field of personality in social robotics by determining what type of behaviour of the robot attracts certain personalities in humans in group settings. Although the sample size was small, and there were no significant differences between conditions, results suggest that the expression of sensorimotor contingencies can lead to successful coupling and interactions. © Springer Nature Switzerland AG 2020.</t>
  </si>
  <si>
    <t>Peláez S.; Zea C.; Mondragón I.; García R.; Hernández G.</t>
  </si>
  <si>
    <t>Comparison of muscular activity analysis for electrical technicians in high voltage lines using exoskeleton in the colombian industry, enel-codensa study case</t>
  </si>
  <si>
    <t>10.1007/978-3-030-55307-4_66</t>
  </si>
  <si>
    <t>The aim of this case study was to analyze and evaluate the force risks associated with building metal towers structures using exoskeleton and without it in electrical technicians in high voltage lines. The data recollection was made using three different methods, a self-discomfort report, observational data (RULA and REBA) and muscular activity using electromyography (EMG). The results of the self-discomfort report showed a greater discomfort in wrist, hands, lower back and thighs. The outcomes of RULA analysis suggested that 51,6% of the activity postures were in high risk and the remaining in medium risk. REBA’s outcomes showed that 32% of the activity postures are classified as high risk and 65% in medium risk. About the EMG analysis, the mean difference analysis showed that there is no difference between using the exoskeleton and without. Finally, it is necessary to improve the working conditions instead of considering the usage of the exoskeleton. © The Editor(s) (if applicable) and The Author(s), under exclusive license to Springer Nature Switzerland AG 2021.</t>
  </si>
  <si>
    <t>Maroto-Gomez M.; Gonzalez R.; Castro-Gonzalez A.; Malfaz M.; Salichs M.A.</t>
  </si>
  <si>
    <t>Speeding-Up Action Learning in a Social Robot with Dyna-Q+: A Bioinspired Probabilistic Model Approach</t>
  </si>
  <si>
    <t>10.1109/ACCESS.2021.3095392</t>
  </si>
  <si>
    <t>Robotic systems that are developed for social and dynamic environments require adaptive mechanisms to successfully operate. Consequently, learning from rewards has provided meaningful results in applications involving human-robot interaction. In those cases where the robot's state space and the number of actions is extensive, dimensionality becomes intractable and this drastically slows down the learning process. This effect is specially notorious in one-step temporal difference methods because just one update is performed per robot-environment interaction. In this paper, we prove how the action-based learning of a social robot can be improved by combining classical temporal difference reinforcement learning methods, such as Q-learning or Q( λ), with a probabilistic model of the environment. This architecture, which we have called Dyna, allows the robot to simultaneously act and plan using the experience obtained during real human-robot interactions. Principally, Dyna improves classical algorithms in terms of convergence speed and stability, which strengthens the learning process. Hence, in this work we have embedded a Dyna architecture in our social robot, Mini, to endow it with the ability to autonomously maintain an optimal internal state while living in a dynamic environment.  © 2013 IEEE.</t>
  </si>
  <si>
    <t>Chakarov D.; Veneva I.; Venev P.; Tsveov M.</t>
  </si>
  <si>
    <t>Evaluation of the capabilities of a hybrid driven exoskeleton in passive mode of interaction</t>
  </si>
  <si>
    <t>10.5220/0010569004420449</t>
  </si>
  <si>
    <t>A new construction of upper limbs exoskeleton with hybrid drive was studied in this work. The paper presents mechanical structure and actuation of exoskeleton with hybrid drive including pneumatic cylinders and electric motors. In order to evaluate the transparency and safety, the capabilities of the exoskeleton in passive mode of interaction was estimated. A model of the interaction force between the patient and the exoskeleton arm in passive mode was built. The model was based on harmonious movements imposed in one joint of the exoskeleton arm. Experiments and simulations were performed to assess the interaction force between the patient and the exoskeleton because of the mechanical impedance of the device. The force of interaction was obtained from passive forces, such as inertial, frictional and gravitational forces, as well as from the elasticity of the pneumatics. The patient-initiated harmonic motion was studied in two cases- without pressure in the chambers and with pressure for gravity compensation. The results where demonstrated graphically. Conclusions where made about the behavior of the exoskeleton in the passive mode of interaction. © 2021 by SCITEPRESS - Science and Technology Publications, Lda. All rights reserved</t>
  </si>
  <si>
    <t>Capitani S.L.; Bianchi M.; Secciani N.; Pagliai M.; Meli E.; Ridolfi A.</t>
  </si>
  <si>
    <t>Model-based mechanical design of a passive lower-limb exoskeleton for assisting workers in shotcrete projection</t>
  </si>
  <si>
    <t>10.1007/s11012-020-01282-3</t>
  </si>
  <si>
    <t>Despite the current industrial trend towards automation, many workers are still daily exposed to heavy loads during their duties. Regarding the construction industry, the shotcrete projection results in a particularly arduous whole-body effort for the so-called “concrete reinforcement workers”. In this paper, the design of a passive robotic human assistance tool to assist workers in dealing with the specific task of shotcrete projection will be described. If the design of an effective aid plays a crucial role in improving the job’s quality, following the guidelines given by the French company Eiffage Infrastructures; besides, the acceptance of the proposed solution shall have special consideration. Therefore, starting from an in-site assessment of the scenario, the presented solution has been profoundly adjusted to address the issues coming from this particular task. The exoskeleton adaptability to different lower-limb activities has been preserved without lowering its comfort during daily life in the working area. The developed solution’s operation range has been specifically optimized to assist the worker during specific efforts without hindering the other movements. © 2020, The Author(s).</t>
  </si>
  <si>
    <t>Pronichev I.M.; Ogorodnikova O.M.</t>
  </si>
  <si>
    <t>Analysis of the planar trajectory of human movement to configure the robot control system</t>
  </si>
  <si>
    <t>10.1063/5.0032675</t>
  </si>
  <si>
    <t>In this work, kinematics of human locomotion was studied for the purpose to configure the control system of lower-limb exoskeleton robot. The initial standing-up motion of a healthy man was investigated, and based on the measured coordinates, the normal planar trajectories of knee, hip and shoulder in the sagittal plane were constructed. Thereafter, the main angles to control corresponding drive units of the robot were calculated. Providing natural anatomical locomotion and force assistance, such robot can train individuals suffering from muscle weakness or motion disorders and help them to improve their physical health through the robot-assisted rehabilitation. © 2020 American Institute of Physics Inc.. All rights reserved.</t>
  </si>
  <si>
    <t>Lim Y.; Pongsakornsathien N.; Gardi A.; Sabatini R.; Kistan T.; Ezer N.; Bursch D.J.</t>
  </si>
  <si>
    <t>Adaptive human-robot interactions for multiple unmanned aerial vehicles</t>
  </si>
  <si>
    <t>10.3390/robotics10010012</t>
  </si>
  <si>
    <t>Advances in unmanned aircraft systems (UAS) have paved the way for progressively higher levels of intelligence and autonomy, supporting new modes of operation, such as the one-to-many (OTM) concept, where a single human operator is responsible for monitoring and coordinating the tasks of multiple unmanned aerial vehicles (UAVs). This paper presents the development and evaluation of cognitive human-machine interfaces and interactions (CHMI2 ) supporting adaptive automation in OTM applications. A CHMI2 system comprises a network of neurophysiological sensors and machine-learning based models for inferring user cognitive states, as well as the adaptation engine containing a set of transition logics for control/display functions and discrete autonomy levels. Models of the user’s cognitive states are trained on past performance and neurophysiological data during an offline calibration phase, and subsequently used in the online adaptation phase for real-time inference of these cognitive states. To investigate adaptive automation in OTM applications, a scenario involving bushfire detection was developed where a single human operator is responsible for tasking multiple UAV platforms to search for and localize bushfires over a wide area. We present the architecture and design of the UAS simulation environment that was developed, together with various human-machine interface (HMI) formats and functions, to evaluate the CHMI2 system’s feasibility through human-in-the-loop (HITL) experiments. The CHMI2 module was subsequently integrated into the simulation environment, providing the sensing, inference, and adaptation capabilities needed to realise adaptive automation. HITL experiments were performed to verify the CHMI2 module’s functionalities in the offline calibration and online adaptation phases. In particular, results from the online adaptation phase showed that the system was able to support real-time inference and human-machine interface and interaction (HMI2 ) adaptation. However, the accuracy of the inferred workload was variable across the different participants (with a root mean squared error (RMSE) ranging from 0.2 to 0.6), partly due to the reduced number of neurophysiological features available as real-time inputs and also due to limited training stages in the offline calibration phase. To improve the performance of the system, future work will investigate the use of alternative machine learning techniques, additional neurophysiological input features, and a more extensive training stage. © 2021 by the authors. Li-censee MDPI, Basel, Switzerland.</t>
  </si>
  <si>
    <t>Salichs M.A.; Castro-González Á.; Salichs E.; Fernández-Rodicio E.; Maroto-Gómez M.; Gamboa-Montero J.J.; Marques-Villarroya S.; Castillo J.C.; Alonso-Martín F.; Malfaz M.</t>
  </si>
  <si>
    <t>Mini: A New Social Robot for the Elderly</t>
  </si>
  <si>
    <t>10.1007/s12369-020-00687-0</t>
  </si>
  <si>
    <t>The unceasing aging of the population is leading to new problems in developed countries. Robots represent an opportunity to extend the period of independent living of the elderly as well as to ameliorate their economic burden and social problems. We present a new social robot, Mini, specifically designed to assist and accompany the elderly in their daily life either at home or in a nursing facility. Based on the results of several meetings with experts in this field, we have built a robot able to provide services in the areas of safety, entertainment, personal assistance and stimulation. Mini supports elders and caregivers in cognitive and mental tasks. We present the robot platform and describe the software architecture, particularly focussing on the human–robot interaction. We give in detail how the robot operates and the interrelation of the different modules of the robot in a real use case. In the last part of the paper, we evaluated how users perceive the robot. Participants reported interesting results in terms of usability, appearance, and satisfaction. This paper describes all aspects of the design and development of a new social robot that can be used by other researchers who face the multiple challenges of creating a new robotic platform for older people. © 2020, Springer Nature B.V.</t>
  </si>
  <si>
    <t>Sancin L.; Bedon C.; Amadio C.</t>
  </si>
  <si>
    <t>Novel design proposal for the seismic retrofit of existing buildings with hybrid steel exoskeletons and base sliding devices</t>
  </si>
  <si>
    <t>10.2174/1874149502115010074</t>
  </si>
  <si>
    <t>Background: Existing Reinforced Concrete (RC) structures and brittle buildings are often exposed to seismic events that may have significant resistance and displacement demand compared to their actual capacity. Accordingly, an optimal retrofit intervention can ensure enhanced and safe structural performances for them. Among the techniques that have been addressed for the retrofit of existing RC frames, steel exoskeletons can notoriously improve the seismic performance of existing buildings due to their input stiffness, ductility and resistance. In this paper, the attention is focused on the interaction of steel exoskeletons with RC frames and the consequent details to achieve a more effective design of the retrofit intervention. Objective: Based on parametric calculations, a new hybrid design concept that takes advantage of traditional steel exoskeletons with additional base sliding devices (at the foundation level of the RC frame to retrofit) is addressed in this paper. Methods: As shown through SDOF and 2D-MDOF calculations, the definition of the optimal operational conditions (and thus mechanical configurations) for the so-assembled hybrid solution can maximize the potential of the retrofit intervention, with marked benefits in terms of ductility, resistance, and overall efficiency, ensuring very low damage in the existing building. Results: Given that the used base sliders are bidirectional, it is expected that the proposed solution could be efficiently extended to 3D structures, once the exoskeleton systems are optimally designed along the two principal directions of the hybrid structure to retrofit. Conclusion: The potential of the hybrid approach is shown based on parametric analyses. Furthermore, general design recommendations are proposed for the hybrid solution. © 2021 Sancin. et al.</t>
  </si>
  <si>
    <t>Batkuldinova K.; Abilgaziyev A.; Shehab E.; Hazrat Ali M.</t>
  </si>
  <si>
    <t>The recent development of 3D printing in developing lower-leg exoskeleton: A review</t>
  </si>
  <si>
    <t>10.1016/j.matpr.2020.12.191</t>
  </si>
  <si>
    <t>The research in wearable lower limb exoskeletons is showing an increasing interest in the last few years. An exoskeleton is a structure that helps paralyzed patients stand and walk. Nowadays, wearable exoskeletons have a growing interest in healthcare, as they help make patient's rehabilitation process more comfortable and more natural. External exoskeletons help people recover after accidents; they may help older people keep their habitual lives. Besides, they can be used for constructors, army soldiers, and workers to reduce the possibility of a work injury, making the work process less painful and tiring as they help distribute the load evenly. This review paper presents current techniques and methods implemented in medical rehabilitation. The work briefly describes the main types of medical exoskeletons, their technical characteristics, main features, and the detailed connection to the area's existing trends. The study also focused on the development of 3D printed leg exoskeletons, their drawbacks, fabricating challenges, and prospects. Various methods that are being developed may influence and increase the potential of 3D printed leg exoskeletons for biomedical applications. The application of 3D printing in rehabilitation opens the opportunity to decrease the weight and the development cost of the exoskeletons, as well as make human rehabilitation more affordable. © 2021 Elsevier Ltd. All rights reserved.</t>
  </si>
  <si>
    <t>Yu C.; Tapus A.</t>
  </si>
  <si>
    <t>SRG3: Speech-driven Robot Gesture Generation with GAN</t>
  </si>
  <si>
    <t>10.1109/ICARCV50220.2020.9305330</t>
  </si>
  <si>
    <t>The human gestures occur spontaneously and usually they are aligned with speech, which leads to a natural and expressive interaction. Speech-driven gesture generation is important in order to enable a social robot to exhibit social cues and conduct a successful human-robot interaction. In this paper, the generation process involves mapping acoustic speech representation to the corresponding gestures for a humanoid robot. The paper proposes a new GAN (Generative Adversarial Network) architecture for speech to gesture generation. Instead of the fixed mapping from one speech to one gesture pattern, our end-to-end GAN structure can generate multiple mapped gestures patterns from one speech (with multiple noises) just like humans do. The generated gestures can be applied to social robots with arms. The evaluation result shows the effectiveness of our generative model for speech-driven robot gesture generation.  © 2020 IEEE.</t>
  </si>
  <si>
    <t>Vasconez J.P.; Viscaino M.; Guevara L.; Auat Cheein F.</t>
  </si>
  <si>
    <t>A fuzzy-based driver assistance system using human cognitive parameters and driving style information</t>
  </si>
  <si>
    <t>10.1016/j.cogsys.2020.08.007</t>
  </si>
  <si>
    <t>Reducing the number of traffic accidents due to human errors is an urgent need in several countries around the world. In this scenario, the use of human-robot interaction (HRI) strategies has recently shown to be a feasible solution to compensate human limitations while driving. In this work we propose a HRI system which uses the driver's cognitive factors and driving style information to improve safety. To achieve this, deep neural networks based approaches are used to detect human cognitive parameters such as sleepiness, driver's age and head posture. Additionally, driving style information is also obtained through speed analysis and external traffic information. Finally, a fuzzy-based decision-making stage is proposed to manage both human cognitive information and driving style, and then limit the maximum allowed speed of a vehicle. The results showed that we were able to detect human cognitive parameters such as sleepiness –63% to 88% accuracy–, driver's age –80% accuracy– and head posture –90.42% to 97.86% accuracy– as well as driving style –87.8% average accuracy. Based on such results, the fuzzy-based architecture was able to limit the maximum allowed speed for different scenarios, reducing it from 50 km/h to 17 km/h. Moreover, the fuzzy-based method showed to be more sensitive with respect to inputs changes than a previous published weighted-based inference method. © 2020 Elsevier B.V.</t>
  </si>
  <si>
    <t>Islam M.R.U.; Bai S.</t>
  </si>
  <si>
    <t>Effective Multi-Mode Grasping Assistance Control of a Soft Hand Exoskeleton Using Force Myography</t>
  </si>
  <si>
    <t>10.3389/frobt.2020.567491</t>
  </si>
  <si>
    <t>Human intention detection is fundamental to the control of robotic devices in order to assist humans according to their needs. This paper presents a novel approach for detecting hand motion intention, i.e., rest, open, close, and grasp, and grasping force estimation using force myography (FMG). The output is further used to control a soft hand exoskeleton called an SEM Glove. In this method, two sensor bands constructed using force sensing resistor (FSR) sensors are utilized to detect hand motion states and muscle activities. Upon placing both bands on an arm, the sensors can measure normal forces caused by muscle contraction/relaxation. Afterwards, the sensor data is processed, and hand motions are identified through a threshold-based classification method. The developed method has been tested on human subjects for object-grasping tasks. The results show that the developed method can detect hand motions accurately and to provide assistance w.r.t to the task requirement. © Copyright © 2020 Islam and Bai.</t>
  </si>
  <si>
    <t>Xu F.; Huang R.; Cheng H.; Fan M.; Qiu J.</t>
  </si>
  <si>
    <t>Exoskeleton cloud-brain platform and its application in safety assessment</t>
  </si>
  <si>
    <t>10.1108/AA-11-2020-0184</t>
  </si>
  <si>
    <t>Purpose: This paper aims at the problem of attaching the data of doctors, patients and the real-time sensor data of the exoskeleton to the cloud in intelligent rehabilitation applications. This study designed the exoskeleton cloud-brain platform and validated its safety assessment. Design/methodology/approach: According to the dimension of data and the transmission speed, this paper implements a three-layer cloud-brain platform of exoskeleton based on Alibaba Cloud's Lambda-like architecture. At the same time, given the human–machine safety status detection problem of the exoskeleton, this paper built a personalized machine-learning safety detection module for users with the multi-dimensional sensor data cloned by the cloud-brain platform. This module includes an abnormality detection model, prediction model and state classification model of the human–machine state. Findings: These functions of the exoskeleton cloud-brain and the algorithms based on it were validated by the experiments, they meet the needs of use. Originality/value: This thesis innovatively proposes a cloud-brain platform for exoskeletons, beginning the digitalization and intelligence of the exoskeletal rehabilitation process and laying the foundation for future intelligent assistance systems. © 2021, Emerald Publishing Limited.</t>
  </si>
  <si>
    <t>Löffler D.; Hassenzahl M.</t>
  </si>
  <si>
    <t>Robots' Spiritual Superpowers</t>
  </si>
  <si>
    <t>10.3233/FAIA200966</t>
  </si>
  <si>
    <t>Robots are often perceived as hybrids between âthings' and âbeings'- A s technologically âõther'. To design these systems in a meaningful way, we discuss the approach of robot âsuperpowers' and, instead of mimicking human abilities, concentrate on their quasi-social capabilities that are difficult or impossible to realize for humans. We discuss âsuperpowers' such as the ability to personalize, superhuman patience, and non-judgmental listening on three examples of spiritual practices: Blessings, prayers and confessions. By building on these capabilities, robots could be designed as novel and complementary, instead of substituting, species that offers new forms of social interaction in religious contexts. © 2020 The authors and IOS Press. All rights reserved.</t>
  </si>
  <si>
    <t>Burga-Gutierrez E.; Vasquez-Chauca B.; Ugarte W.</t>
  </si>
  <si>
    <t>Comparative Analysis of Question Answering Models for HRI Tasks with NAO in Spanish</t>
  </si>
  <si>
    <t>10.1007/978-3-030-76228-5_1</t>
  </si>
  <si>
    <t>Recent studies on Human Robot Interaction (HRI) have shown that different types of applications that combine metrics and techniques can help achieve a more efficient and organic interaction. This applications can be related to human care or go further and use a humanoid robot for nonverbal communication tasks. Similarly, for verbal communication, we found Question Answering, a Natural Language Processing task, that is in charge of capturing and interpret a question automatically and return a good representation of an answer. Also, recent work on creating Question Answering models, based on the Transformer architecture, have obtained state-of-the-art results. Our main goal in this project is to build a new Human Robot Interaction technique which uses a Question Answering system where we will test with college students. In the creation of the Question Answering model, we get results from state-of-the-art pre-trained models like BERT or XLNet, but also multilingual ones like m-BERT or XLM. We train them with a new Spanish dataset translated from the original SQuAD getting our best results with XLM-R, obtaining 68.1 F1 and 45.3 EM in the MLQA test dataset, and, 77.9 F1 and 58.3 EM for XQuAD test dataset. To validate the results obtained, we evaluated the project based on HRI metrics and a survey. The results demonstrate a high degree of acceptance in the students about the type of interaction that has been proposed. © 2021, Springer Nature Switzerland AG.</t>
  </si>
  <si>
    <t>Beniiche A.; Rostami S.; Maier M.</t>
  </si>
  <si>
    <t>Robonomics in the 6G Era: Playing the Trust Game with On-Chaining Oracles and Persuasive Robots</t>
  </si>
  <si>
    <t>10.1109/ACCESS.2021.3068239</t>
  </si>
  <si>
    <t>6G is anticipated to become more human-centered than 5G and should not only explore more spectrum at high-frequency bands but, more importantly, converge driving technological trends such as blockchain technologies and connected robotics. This paper focuses on the emerging field of robonomics, which studies the sociotechnical impact of blockchain technologies on social human-robot interaction and behavioral economics for the social integration of robots into human society. Advanced blockchain technologies such as oracles enable the on-chaining of blockchain-external off-chain information stemming from human users. In doing so, they leverage on human intelligence rather than machine learning only. In this paper, we investigate the widely studied trust game of behavioral economics in a blockchain context, paying close attention to the importance of developing efficient cooperation and coordination technologies. After identifying open research challenges of blockchain-enabled implementations of the trust game, we first develop a smart contract that replaces the experimenter in the middle between trustor and trustee and demonstrate experimentally that a social efficiency of up to 100% can be achieved by using deposits to enhance both trust and trustworthiness. We then present an on-chaining oracle architecture for a networked $N$ -player trust game that involves a third type of human agents called observers, who track the players' investment and reciprocity. The presence of third-party reward and penalty decisions helps raise the average normalized reciprocity above 80%, even without requiring any deposit. Finally, we experimentally demonstrate that mixed logical-affective persuasive strategies for social robots improve the trustees' trustworthiness and reciprocity significantly.  © 2013 IEEE.</t>
  </si>
  <si>
    <t>Zhang L.; Hu Y.; Su H.; Li J.; Ovur S.E.</t>
  </si>
  <si>
    <t>Adaptive Neural Network Control for a Lower-Limb Exoskeleton using Variable Stiffness Transferring</t>
  </si>
  <si>
    <t>10.1109/ICARM49381.2020.9195302</t>
  </si>
  <si>
    <t>Lower-limb exoskeletons are increasingly used in gait assistance applications to assist patients with locomotive disorders in rehabilitation and daily life. To provide assistance based on the user's variable joint stiffness with human-like characteristics is a growing and challenging field. This paper proposed an adaptive controller for a lower-limb exoskeleton with time-varying delay using variable stiffness transferring strategy. Neural network compensation was applied to estimate the nonlinearity caused by the time-varying delay and the model uncertainties in the lower-limb exoskeleton systems. To compensate for the delay, an integral Lyapunov function was introduced and an adaptive Lyapunov-based control structure was constructed. In the controller design, a variable stiffness transferring strategy was integrated and the stiffness was transferred from an able-bodied individual estimated with muscle forces and musclotendinous stiffness. By utilizing the proposed adaptive neural network control strategy and adaptive Lyapunov-based control structure, the global stability of lower-limb exoskeleton system was guaranteed and the tracking errors converged to the zero. The proposed control strategy was validated on 2-DOFs knee and ankle lower limb exoskeleton in simulation, demonstrating effective results in trajectories tracking, and thus is crucial for determining strategies for exoskeleton control.  © 2020 IEEE.</t>
  </si>
  <si>
    <t>Hoorn J.F.</t>
  </si>
  <si>
    <t>Theory of Robot Communication: II. Befriending a Robot over Time</t>
  </si>
  <si>
    <t>10.1142/S0219843620500279</t>
  </si>
  <si>
    <t>In building on theories of Computer-Mediated Communication (CMC), Human-Robot Interaction, and Media Psychology (Mψ; i.e., Theory of Affective Bonding), this paper proposes an explanation of how over time, people experience the mediated or simulated aspects of the interaction with a social robot. In two simultaneously running loops, a more reflective process is balanced with a more affective process. If human interference is detected behind the machine, Robot-Mediated Communication commences, which basically follows CMC assumptions; if human interference remains undetected, Human-Robot Communication (HRC) comes into play, holding the robot for an autonomous social actor. The more emotionally aroused a robot user is, the more likely they develop an affective relationship with what actually is a machine. The main contribution of this paper is an integration of CMC, HRC, and Mψ, outlining a full-blown theory of robot communication connected to friendship formation, accounting for communicative features, modes of processing, as well as psychophysiology. © 2020 The Author(s).</t>
  </si>
  <si>
    <t>Kharchenko S.; Meshcheryakov R.; Turovsky Y.</t>
  </si>
  <si>
    <t>Influence of the number of channels when highlighting steady-state visual evoked potentials based on a multivariate synchronization index</t>
  </si>
  <si>
    <t>10.1109/DeSE51703.2020.9450761</t>
  </si>
  <si>
    <t>In the introduction part the authors show timeliness of the methods study for generation of the human-robot interaction systems on the basis of the extraction of steady-state visual evoked potentials (SSVEP). The main methods of the extraction of steady-state visual evoked potentials in the electroencephalograms (EEG) were observed. This article reflects researches of the EEG signals with steady-state visual evoked potentials for various frequencies of the photostimulation basing on the multivariate synchronization index (MSI). The influence of the number of channels for the analysis on the recognition rate of the signal state under study is considered. The fraction of correctly recognized states is considered as an accuracy metrics. Also, during the research, the authors inspect the influence of the channel selection for signal analysis in the single channel mode. The result of the authors' research is recommendations on the number of channels used for highlighting of steady-state visual evoked potentials within the multivariate synchronization index method and the list of channels to be used in the single channel mode of the multivariate synchronization index for SSVEP highlighting. The results obtained are of considerable practical importance because they can be used for the brain-machine interface building on the SSVEP basis and can be forth used for development of the control theory of robot systems of various purposes and for implementation of the decisions on human-robot interaction arrangement for narrow practical tasks.  © 2020 IEEE.</t>
  </si>
  <si>
    <t>Buoncompagni L.; Capitanelli A.; Cristofanini M.; Giuni A.; Mastrogiovanni F.; Motolese C.; Nisticò A.; Sperindé A.; Zaccaria R.</t>
  </si>
  <si>
    <t>Persuasive and polite sentences to drive human-robot interaction in smart homes for elderly care</t>
  </si>
  <si>
    <t>This paper addresses a scenario where a smart environment drives a proactive robot to motivate the elderly in maintaining a healthy lifestyle. The robot is in charge to trigger a vocal interaction with the person by proposing a suggestion that is polite and persuasive. We focus on the representation of sentences based on some attributes and, through spatial and temporal reasoning, we classify them over time. In an ontology, attributes are used to classify sentences and decide if the robot should start an interaction, and with which sentence. We present a preliminary implementation of the system, and we show that it is suitable for undertaking an iterative development process guided by domain experts toward a polite and persuasive virtual coaching. © 2020 Copyright for this paper by its authors.</t>
  </si>
  <si>
    <t>Huang K.; Subedi D.; Mitra R.; Yung I.; Boyd K.; Aldrich E.; Chitrakar D.</t>
  </si>
  <si>
    <t>Telelocomotion—remotely operated legged robots</t>
  </si>
  <si>
    <t>10.3390/app11010194</t>
  </si>
  <si>
    <t>Teleoperated systems enable human control of robotic proxies and are particularly amenable to inaccessible environments unsuitable for autonomy. Examples include emergency response, underwater manipulation, and robot assisted minimally invasive surgery. However, teleoperation architectures have been predominantly employed in manipulation tasks, and are thus only useful when the robot is within reach of the task. This work introduces the idea of extending teleoperation to enable online human remote control of legged robots, or telelocomotion, to traverse challenging terrain. Traversing unpredictable terrain remains a challenge for autonomous legged locomotion, as demonstrated by robots commonly falling in high-profile robotics contests. Telelocomotion can reduce the risk of mission failure by leveraging the high-level understanding of human operators to command in real-time the gaits of legged robots. In this work, a haptic telelocomotion interface was developed. Two within-user studies validate the proof-of-concept interface: (i) The first compared basic interfaces with the haptic interface for control of a simulated hexapedal robot in various levels of traversal complexity; (ii) the second presents a physical implementation and investigated the efficacy of the proposed haptic virtual fixtures. Results are promising to the use of haptic feedback for telelocomotion for complex traversal tasks. © 2020 by the authors. Li-censee MDPI, Basel, Switzerland.</t>
  </si>
  <si>
    <t>Li M.; Cheng W.-Y.; Li Y.-C.; Wu H.-M.; Wu Y.-C.; Lu H.-W.; Cheng S.-L.; Li L.; Chang K.-C.; Liu H.-J.; Lin Y.-F.; Lin L.-Y.; Lai Y.-C.</t>
  </si>
  <si>
    <t>Deformable, resilient, and mechanically-durable triboelectric nanogenerator based on recycled coffee waste for wearable power and self-powered smart sensors</t>
  </si>
  <si>
    <t>10.1016/j.nanoen.2020.105405</t>
  </si>
  <si>
    <t>Maximizing resource recycling and finding renewable energy sources are important for a sustainable environment considering the development and consumption of electronic products with the advancement of the internet of things and artificial intelligence technologies. Herein, an economic and environment-friendly triboelectric nanogenerator derived from the discarded coffee ground waste (CG-TENG) is developed to serve as a light-weight and shape-adaptive energy source and self-powered sensitive sensor (CG-TENG sensor). The coffee ground, embedded into the silicone rubber elastomer, is first used as the metal-free electrode feedstock to minimize waste generation. Based on the triboelectrification and electrostatic induction, the shape-adaptive CG-TENG, as wearable power, is capable of harvesting surrounding energy from human motions and extreme deformations, exhibiting excellent stretchability and mechanical durability. The generated electricity can be stored in the conductive coffee ground-derived capacitors to drive portable electronics, which is beneficial for building completely green power systems using coffee waste. Furthermore, the self-powered CG-TENG sensor with optimized structure endows its ultra-high sensitivity for sensing human physiological signals, monitoring motions, emulating gestures, as well as for developing smart tactile epidermal controller and intelligent vending coaster, paving the way for building large-scale energy-efficient artificial sensors and eco-environmental wearable electronics towards humanoid robotics and human-machine interfaces. © 2020 Elsevier Ltd</t>
  </si>
  <si>
    <t>Jiang M.; Zhou Z.; Gravish N.</t>
  </si>
  <si>
    <t>Flexoskeleton Printing Enables Versatile Fabrication of Hybrid Soft and Rigid Robots</t>
  </si>
  <si>
    <t>10.1089/soro.2019.0156</t>
  </si>
  <si>
    <t>One of the many secrets to the success and prevalence of insects is their versatile, robust, and complex exoskeleton morphology. A fundamental challenge in insect-inspired robotics has been the fabrication of robotic exoskeletons that can match the complexity of exoskeleton structural mechanics. Hybrid robots composed of rigid and soft elements have previously required access to expensive multi-material three-dimensional (3D) printers, multistep casting and machining processes, or limited material choice when using consumer-grade fabrication methods. In this study, we introduce a new design and fabrication process to rapidly construct flexible exoskeleton-inspired robots called "flexoskeleton printing."We modify a consumer-grade fused deposition modeling (FDM) 3D printer to deposit filament directly onto a heated thermoplastic base layer, which provides extremely strong bond strength between deposited material and the inextensible, flexible base layer. This process significantly improves the fatigue resistance of printed components and enables a new class of insect-inspired robot morphologies. We demonstrate these capabilities through design and testing of a wide library of canonical flexoskeleton elements; ultimately leading to the integration of elements into a flexoskeleton walking legged robot.  © Copyright 2020, Mary Ann Liebert, Inc., publishers 2020.</t>
  </si>
  <si>
    <t>Jiang Y.; Chen C.; Zhang X.; Chen C.; Zhou Y.; Ni G.; Muh S.; Lemos S.</t>
  </si>
  <si>
    <t>Shoulder muscle activation pattern recognition based on sEMG and machine learning algorithms</t>
  </si>
  <si>
    <t>10.1016/j.cmpb.2020.105721</t>
  </si>
  <si>
    <t>Background and Objective: Surface electromyography (sEMG) has been used for robotic rehabilitation engineering for volitional control of hand prostheses or elbow exoskeleton, however, using sEMG for volitional control of an upper limb exoskeleton has not been perfectly developed. The long-term goal of our study is to process shoulder muscle bio-electrical signals for rehabilitative robotic assistive device motion control. The purposes of this study included: 1) to test the feasibility of machine learning algorithms in shoulder motion pattern recognition using sEMG signals from shoulder and upper limb muscles, 2) to investigate the influence of motion speed, individual variability, EMG recording device, and the amount of EMG datasets on the shoulder motion pattern recognition accuracy. Methods: A novel convolutional neural network (CNN) structure was constructed to process EMG signals from 12 muscles for the pattern recognition of upper arm motions including resting, drinking, backward-forward motion, and abduction motion. The accuracy of the CNN models for pattern recognition under different motion speeds, among individuals, and by EMG recording devices was statistically analyzed using ANOVA, GLM Univariate analysis, and Chi-square tests. The influence of EMG dataset number used for CNN model training on recognition accuracy was studied by gradually increasing dataset number until the highest accuracy was obtained. Results: Results showed that the accuracy of the normal speed CNN model in motion pattern recognition was 97.57% for normal speed motions and 97.07% for fast speed motions. The accuracy of the cross-subjects CNN model in motion pattern recognition was 79.64%. The accuracy of the cross-device CNN model in motion pattern recognition was 88.93% for normal speed motion and 80.87% for mixed speed. There was a statistical difference in pattern recognition accuracy between different CNN models. Conclusion: The EMG signals of shoulder and upper arm muscles from the upper limb motions can be processed using CNN algorithms to recognize the identical motions of the upper limb including drinking, forward/backward, abduction, and resting. A simple CNN model trained by EMG datasets of a designated motion speed accurately detected the motion patterns of the same motion speed, yielding the highest accuracy compared with other mixed CNN models for various speeds of motion pattern recognition. Increase of the number of EMG datasets for CNN model training improved the pattern recognition accuracy. © 2020</t>
  </si>
  <si>
    <t>Markov M.E.; Varlashin V.V.; Bakhshiev A.V.; Ulanov V.N.</t>
  </si>
  <si>
    <t>Comparative analysis of neural network for human gait classification</t>
  </si>
  <si>
    <t>10.1088/1742-6596/1679/3/032094</t>
  </si>
  <si>
    <t>The paper reviews different neural network architecture for human gait recognition as a part of the control loop of soft exoskeleton. 6-axis inertial measurement unit (IMU) used for experimental data collection and gait phase prediction. IMU sensors are attached to the hip, ankle and foot of each leg. Three different architecture were chosen for comparison: feed-forward neural network, cascade neural network and recurrent neural network. All neural networks trained on the group of dataset that consist of 100 steps and compared by precision. Dataset was collected during subject walking on a treadmill with a different speed. The experiments show that recurrent neural network more efficient than other one. © Published under licence by IOP Publishing Ltd.</t>
  </si>
  <si>
    <t>Mezzina G.; De Venuto D.</t>
  </si>
  <si>
    <t>Brain-Actuated Pick-Up and Delivery Service for Personal Care Robots: Implementation and Case Study</t>
  </si>
  <si>
    <t>10.1007/978-3-030-66729-0_14</t>
  </si>
  <si>
    <t>In this paper, we propose a smart architecture able to provide an automated pick-up and delivery service for personal care assistance. The presented architecture consists of a human-robot interface that connects the user intentions, at the cortical level, with the functionalities of a personal care robot (PCR). This interface must, firstly, acquire and interpret the user’s electroencephalographic (EEG) signals. Then, it must uniquely formalize these EEG-driven requests, and continuously communicating with the environment to provide an online-updated list of available services. The users’ intentions recognition is entrusted to a nested 2-choice asynchronous Brain-Computer Interface (BCI). It bases the feature extraction and discrimination steps on an end-to-end binary technique: the local binary patterning (LBP). The experimental results demonstrated that the LBP-based BCI, here proposed, can decode EEG and drive the actuator in ~883 ms with an accuracy of 84.22%. Also, the tests proved that the 79.2% of the requests have been successfully satisfied by the PCR. © 2021, The Author(s), under exclusive license to Springer Nature Switzerland AG.</t>
  </si>
  <si>
    <t>Liu Y.; Li Z.; Bai S.</t>
  </si>
  <si>
    <t>Design of a Reconfigurable Novel Constant-Force Mechanism for Assistive Exoskeletons</t>
  </si>
  <si>
    <t>10.1007/978-3-030-75271-2_13</t>
  </si>
  <si>
    <t>Constant-force mechanisms can be used for gravity counterbalance and force regulation. While many constant-force mechanisms have been designed, most of them have a limited range of force adjustment, which brings very limited capability to maintain an equilibrium state when load changes. In this paper, a novel design of reconfigurable constant-force mechanism is proposed. The mechanism is designed from the concept of hinged-lever constant-force mechanism. Through adjusting the configuration parameter, a large adjustment range of the equilibrium state is achieved. Mathematical models are developed to simulate the equilibrium performance changed with configuration parameters. A prototype is constructed and validates the working principle of the novel design, demonstrated with a concept of assistive arm exoskeleton. © 2021, The Author(s), under exclusive license to Springer Nature Switzerland AG.</t>
  </si>
  <si>
    <t>Robertson M.A.; Kara O.C.; Paik J.</t>
  </si>
  <si>
    <t>Soft pneumatic actuator-driven origami-inspired modular robotic “pneumagami”</t>
  </si>
  <si>
    <t>10.1177/0278364920909905</t>
  </si>
  <si>
    <t>This article presents a new modular robotic platform for enabling reconfigurable, actively controlled, high-degree-of-freedom (high-DoF) systems with compact form factor. The robotic modules exploit the advantages of origami-inspired construction methods and materials, and soft pneumatic actuators (SPAs) to achieve an actuator embedded, parallel kinematic mechanism with three independently controlled “waterbomb” base legs. The multi-material, layer-fabricated body of the modules features selectively compliant flexure hinge elements between rigid panels that define the module as a kinematic 6R spherical joint. The precision layer-fabrication technique is also used to form embedded distribution channels within the module base to connect actuators to onboard control hardware. A decentralized control architecture is applied by integrating each module with small-scale solenoid valves, communication electronics, and sensors. This design approach enables a single pneumatic supply line to be shared between modules, while still allowing independent control of each leg joint, driven by soft, inflatable pouch actuators. A passive pneumatic relay is also designed and incorporated in each module to leverage the coupled, inverted inflation, and exhaust states between antagonistic actuator pairs allowing both to be controlled by a single solenoid valve. A prototype module is presented as the first demonstration of integrated modular origami and SPA design, or pneumagami, which allows predefined kinematic structural mechanisms to locally prescribe specific motions by active effect, not just through passive compliance, to dictate task space and motion. The design strategy facilitates the composition of lightweight, high-strength robotic structures with many DoFs that will benefit various fields such as wearable robotics. © The Author(s) 2020.</t>
  </si>
  <si>
    <t>Vanteddu T.; Ben-Tzvi P.</t>
  </si>
  <si>
    <t>Stable Grasp Control with a Robotic Exoskeleton Glove</t>
  </si>
  <si>
    <t>10.1115/1.4047724</t>
  </si>
  <si>
    <t>An exoskeleton robotic glove intended for patients who have suffered paralysis of the hand due to stroke or other factors has been developed and integrated. The robotic glove has the potential to aid patients with grasping objects as part of their daily life activities. Grasp stability was studied and researched by various research groups, but mainly focused on robotic grippers by devising conditions for a stable grasp of objects. Maintaining grasp stability is important so as to reduce the chances of the object slipping and dropping. But there was little focus on the grasp stability of robotic exoskeleton gloves, and most of the research was focused on mechanical design. A robotic exoskeleton glove was developed as well as novel methods to improve the grasp stability. The glove is constructed with rigidly coupled four-bar linkages attached to the finger tips. Each linkage mechanism has one-DOF (degree of freedom) and is actuated by a linear series elastic actuator (SEA). Two methods were developed to satisfy two of the conditions required for a stable grasp. These include deformation prevention of soft objects, and maintaining force and moment equilibrium of the objects being grasped. Simulations were performed to validate the performance of the proposed algorithms. A battery of experiments was performed on the integrated prototype in order to validate the performance of the algorithms developed. © 2020 BioMed Central Ltd.. All rights reserved.</t>
  </si>
  <si>
    <t>Li Z.; Guan X.; Li Y.; Xu C.</t>
  </si>
  <si>
    <t>Fuzzy Active Disturbance Rejection Control for Direct Driven Exoskeleton of Swing Leg</t>
  </si>
  <si>
    <t>10.1109/ICARM49381.2020.9195378</t>
  </si>
  <si>
    <t>To obtain a better control of the direct-driven exoskeleton (DDE), a fuzzy active disturbance rejection control (FADRC) is proposed to deal with the uncertainties and unknown disturbance in this paper. The dynamic model of the DDE during the swing phase was constructed and decoupled at first. Then a FADRC was built for the exoskeleton of the swing leg. To validate the feasibility of the proposed control strategy, the simulations were carried out with comparisons to the traditional active disturbance rejection control (ADRC) and proportion-integration-differentiation (PID) control. The results showed that the FADRC and ADRC were better than PID with a higher response and lower tracking error to the desired value, and also FADRC can relieve some chattering phenomena with lower torque compared with ADRC. With the presented FADRC, the DDE is able to follow the desired trajectory with a good tracking performance, strong anti-interference ability and lower driving torque.  © 2020 IEEE.</t>
  </si>
  <si>
    <t>Rodríguez-León J.F.; Cafola D.; Suarez B.; Castillo-Castañeda E.; Carbone G.</t>
  </si>
  <si>
    <t>A study of feasibility for a novel cable-driven upper-limb exoskeleton with magnetic balancing</t>
  </si>
  <si>
    <t>10.1007/978-3-030-75259-0_20</t>
  </si>
  <si>
    <t>This paper presents a novel concept for a cable-driven device for upper-limb exercising. The proposed device is based on a specific innovative architecture, which is driven by cables. Additionally, magnets are considered as a technical solution for partially compensating gravity and reducing energy consumption. The paper content includes a detailed description of the design process and simulations to validate the engineering feasibility and the effectiveness of the proposed design from power consumption viewpoint. © The Author(s), under exclusive license to Springer Nature Switzerland AG 2021.</t>
  </si>
  <si>
    <t>Tamura S.; Ohshima N.; Hasegawa K.; Okada M.</t>
  </si>
  <si>
    <t>Design and evaluation of attention guidance through eye gazing of “namida” driving agent</t>
  </si>
  <si>
    <t>10.20965/jrm.2021.p0024</t>
  </si>
  <si>
    <t>The driving agents considered thus far have aimed at navigating the driver’s attention while driving, for ex-ample, using interactions through linguistic conversa-tions. Therefore, in this study, to investigate such a role in automatic driving from the perspective of nonverbal communication focusing on physicality (e.g., head movements and eye gaze), we constructed a driving agent called NAMIDA, along with its physical properties, as a research platform to investigate the role of nonverbal communication. We conducted a cognitive experiment on attention guidance, focusing on “gaze direction,” i.e., the movement of the eyes of NAMIDA. As a result, we confirmed that the attention of the participants is attracted by such eye-gaze movements of “NAMIDA,” which become a “cue” to exploring the surroundings. © 2021, Fuji Technology Press. All rights reserved.</t>
  </si>
  <si>
    <t>Secciani N.; Pagliai M.; Buonamici F.; Vannetti F.; Volpe Y.; Ridolfi A.</t>
  </si>
  <si>
    <t>A Novel Architecture for a Fully Wearable Assistive Hand Exoskeleton System</t>
  </si>
  <si>
    <t>10.1007/978-3-030-55807-9_14</t>
  </si>
  <si>
    <t>Robotics for Medicine and Healthcare is undoubtedly an important emerging sector of the newborn third millennium. There are many aspects in which this branch of robotics already operates; in this article, the focus will be on the so-called “Robotic assistive technology”. In particular, a novel electromechanical design for an assistive Hand Exoskeleton System is presented here. Since freedom of movement plays a crucial role in making actually usable an assistive device, the main point of innovation of the proposed solution lies in the complete wearability of the resulting system: including mechanics, control electronics, and power supply. From the combination of the authors’ previous experience with the improvements presented in this article comes a fully standalone tailor-made assistive device. © 2021, The Editor(s) (if applicable) and The Author(s), under exclusive license to Springer Nature Switzerland AG.</t>
  </si>
  <si>
    <t>Rothstein N.; Kounios J.; Ayaz H.; de Visser E.J.</t>
  </si>
  <si>
    <t>Assessment of Human-Likeness and Anthropomorphism of Robots: A Literature Review</t>
  </si>
  <si>
    <t>10.1007/978-3-030-51041-1_26</t>
  </si>
  <si>
    <t>Robots are a human-like product. To address the challenge of measuring responses to an object perceived as part product – part entity, researchers have evaluated robot appearance based on human-likeness. This review presents research that views human-likeness through the lens of the psychological construct of anthropomorphism. This review also briefly considers contributions of two related psychological construct of human-likeness: media equation and uncanny valley. © 2021, The Editor(s) (if applicable) and The Author(s), under exclusive license to Springer Nature Switzerland AG.</t>
  </si>
  <si>
    <t>Zhang Y.; Li J.; Wu F.; Wu L.; Xu T.</t>
  </si>
  <si>
    <t>Background perception for correlation filter tracker</t>
  </si>
  <si>
    <t>10.1186/s13638-019-1630-y</t>
  </si>
  <si>
    <t>Visual object tracking is one of the most fundamental tasks in the field of computer vision, and it has numerous applications in many realms such as public surveillance, human-computer interaction, robotics, etc. Recently, discriminative correlation filter (DCF)-based trackers have achieved promising results in short-term tracking problems. Most of them focus on extracting reliable features from the foreground of input images to construct a robust and informative description of the target. However, it is often ignored that the image background which contains the surrounding context of the target is often similar across consecutive frames and thus can be beneficial to locating the target. In this paper, we propose a background perception regulation term to additionally exploit useful background information of the target. Specifically, invalid description of the target can be avoided when either background or foreground information becomes unreliable by assigning similar importance to both of them. Moreover, a novel model update strategy is further proposed. Instead of updating the model by frame, we introduce an output evaluation score, which serves to supervise the tracking process and select high-confidence results for model update, thus paving a new way to avoid model corruption. Extensive experiments on OTB-100 dataset well demonstrate the effectiveness of the proposed method BPCF, which gets an AUC score of 0.689 and outperforms most of the state-of-the-art. © 2020, The Author(s).</t>
  </si>
  <si>
    <t>Karim B.; Tan Q.; Alvarez J.C.</t>
  </si>
  <si>
    <t>Towards Fog-Based HiTLCPS for Human Robot Interactions in Smart Lab: Use Cases and Architecture Overview</t>
  </si>
  <si>
    <t>10.1007/978-3-030-57802-2_57</t>
  </si>
  <si>
    <t>This paper provides use case definitions and a high-level system architecture overview for human robot interaction in a fog computing-based Human in The Loop Cyber Physical System. Our focus is to develop a practical, natural, meaningful human robot interaction framework for single and multiple avatar (CPS) robots, and this paper outlines the research road ahead of us. © 2021, The Editor(s) (if applicable) and The Author(s), under exclusive license to Springer Nature Switzerland AG.</t>
  </si>
  <si>
    <t>Ali A.; Fontanari V.; Fontana M.; Schmölz W.</t>
  </si>
  <si>
    <t>Spinal deformities and advancement in corrective orthoses</t>
  </si>
  <si>
    <t>10.3390/bioengineering8010002</t>
  </si>
  <si>
    <t>Spinal deformity is an abnormality in the spinal curves and can seriously affect the activities of daily life. The conventional way to treat spinal deformities, such as scoliosis, kyphosis, and spondylolisthesis, is to use spinal orthoses (braces). Braces have been used for centuries to apply corrective forces to the spine to treat spinal deformities or to stabilize the spine during postoperative rehabilitation. Braces have not modernized with advancements in technology, and very few braces are equipped with smart sensory design and active actuation. There is a need to enable the orthotists, ergonomics practitioners, and developers to incorporate new technologies into the passive field of bracing. This article presents a review of the conventional passive braces and highlights the advancements in spinal orthoses in terms of improved sensory designs, active actuation mechanisms, and new construction methods (CAD/CAM, three-dimensional (3D) printing). This review includes 26 spinal orthoses, comprised of passive rigid/soft braces, active dynamics braces, and torso training devices for the rehabilitation of the spine. © 2020 by the authors. Li-censee MDPI, Basel, Switzerland.</t>
  </si>
  <si>
    <t>Rodriguez-Tirado A.; Magallan-Ramirez D.; Martinez-Aguilar J.D.; Moreno-Garcia C.F.; Balderas D.; Lopez-Caudana E.</t>
  </si>
  <si>
    <t>A pipeline framework for robot maze navigation using computer vision, path planning and communication protocols</t>
  </si>
  <si>
    <t>10.1109/DeSE51703.2020.9450731</t>
  </si>
  <si>
    <t>Maze navigation is a recurring challenge in robotics competitions, where the aim is to design a strategy for one or several entities to traverse the optimal path in a fast and efficient way. To do so, numerous alternatives exist, relying on different sensing systems. Recently, camera-based approaches are becoming increasingly popular to address this scenario due to their reliability and given the possibility of migrating the resulting technologies to other application areas, mostly related to human-robot interaction. The aim of this paper is to present a pipeline methodology towards enabling a robot solving maze autonomously, by means of computer vision and path planning. Afterwards, the robot is capable of communicating the learned experience to a second robot, which then will solve the same challenge considering its own mechanical characteristics which may differ from the first robot. The pipeline is divided into four steps: (1) camera calibration (2) maze mapping (3) path planning and (4) communication. Experimental validation shows the efficiency of each step towards building this pipeline.  © 2020 IEEE.</t>
  </si>
  <si>
    <t>Kania D.; Romaniszyn P.; Mańka A.; Ledwoń D.; Łysień A.; Nawrat–Szołtysik A.; Danch–Wierzchowska M.; Michnik R.; Mitas A.; Myśliwiec A.</t>
  </si>
  <si>
    <t>Technology as a Support for Rehabilitation Patients After Stroke</t>
  </si>
  <si>
    <t>10.1007/978-3-030-52180-6_24</t>
  </si>
  <si>
    <t>As a result of the constantly growing number of people in the World, disabilities became one of the most important aspects related to human health. According to the World Health Organization, a disabled person is “anyone who affects a reduction in performance or fitness in the construction or functioning of the body in terms of psychological, physical or anatomical.” On a global scale, the main cause of acquired motor disability is ischemic stroke. Therefore, it is essential to look for solutions that will help people with disabilities to rejoice as much independence and health as possible. For this purpose, the library databases of universities in Poland, units and scientific institutes from Poland, as well as the most popular databases—PubMed and Google Scholar were searched. As a result of the queries, 1057 records were obtained, which, according to the adopted criteria, only 24 were selected for further analysis. The main focus of the presented study was on issues related to supporting both diagnostics and therapy. Methods such as the use of basic devices for drainage and uprightization, walking trainers and multimodal platforms, biomechanical devices—exoskeletons and the use of virtual reality in the rehabilitation process were addressed. © 2021, The Editor(s) (if applicable) and The Author(s), under exclusive license to Springer Nature Switzerland AG.</t>
  </si>
  <si>
    <t>Belhassein K.; Fernández Castro V.; Mayima A.</t>
  </si>
  <si>
    <t>A Horizontal Approach to Communication for Human-Robot Joint Action: Towards Situated and Sustainable Robotics</t>
  </si>
  <si>
    <t>10.3233/FAIA200916</t>
  </si>
  <si>
    <t>This paper aims at presenting a horizontal approach to the design of communication for joint action in human-robot interaction. According to this approach, social robotics must focus on different parameters of the whole joint action including context, the embedded situation and human psychological profile during the design and test process. Such an approach aims at complementing the standard building-block model that represents the state-of-the-art in robotic communication. Moreover, we provide some general ideas of how the model can facilitate the use of available communicative strategies for creating more efficient culturally sustainable robots in contexts of joint action. © 2020 The authors and IOS Press. All rights reserved.</t>
  </si>
  <si>
    <t>Llorente-Vidrio D.; Pérez-San Lázaro R.; Ballesteros M.; Salgado I.; Cruz-Ortiz D.; Chairez I.</t>
  </si>
  <si>
    <t>Event driven sliding mode control of a lower limb exoskeleton based on a continuous neural network electromyographic signal classifier</t>
  </si>
  <si>
    <t>10.1016/j.mechatronics.2020.102451</t>
  </si>
  <si>
    <t>This study presents an event driven automatic controller to regulate the movement of a mobile lower limb active orthosis (LLAO) triggered with the information obtained from electromyographic (EMG) signals, which are captured from the user's triceps and biceps muscles. The proposed controller has an output feedback realization including a velocity estimator algorithm based on a high order sliding mode observer. The output feedback controller implements a class of decentralized super-twisting algorithm. The controller must enforce the movement of the orthosis articulations following some defined reference trajectories. This strategy realizes a time-window dependent event driven controller for the active orthosis. The controller selects among four different routines to be executed by a patient. A differential neural network classifies the different patterns of muscle movements. This classifier succeeds in defining the correct EMG class in a 95% of the tested signals. This work senses the EMG signals from the biceps and triceps, considering a possible injury in the patient to be obtained from the quadriceps. Therefore, four upper limb routines are established to generate the corresponding classes and the four different main therapies for the LLAO. A fully instrumented and self-designed orthosis is constructed to evaluate the proposed controller including three rotational joints per leg and a mobile robot to execute translation movements. © 2020 Elsevier Ltd</t>
  </si>
  <si>
    <t>Li T.; Zheng K.; Liu J.; Jia X.; Feng J.</t>
  </si>
  <si>
    <t>Research on Operation Intention Based on Flexible Tactile Sensing Handle</t>
  </si>
  <si>
    <t>10.1109/ACCESS.2021.3050991</t>
  </si>
  <si>
    <t>In order to obtain and analyze the operator's intention comprehensively and accurately in human-robot interaction, an array-type flexible tactile sensor was designed. The sensor was encapsulated into a tactile handle to sense the grasping state of the human hand in real time. According to the analysis of different operators' grasping posture and grasping habits, the grasping state was defined as 5 modes. Based on Harris feature point positioning and extraction, a method of grasping posture conversion was proposed to ensure the completeness and standard of the extracted grasping features. A set of Convolutional Neural Networks (CNN) suitable for the real-time classification of the grasping intention was built to distinguish the grasping state sensed by the handle in real time, accurately determine the operator's intention, and complete the interaction with the robot. Using a UR collaborative robot as the experimental platform and the haptic handle as the intent sensing device, the intent-behaviour mapping relationship was constructed to control the motion of the UR collaborative robot. The experimental results show that the classification accuracy of operation intention is as high as 97.87%.  © 2013 IEEE.</t>
  </si>
  <si>
    <t>Reinhardt D.; Haeusler M.H.; London K.; Loke L.; Feng Y.; De Oliveira Barata E.; Firth C.; Dunn K.; Khean N.; Fabbri A.; Wozniak-O’Connor D.; Masuda R.</t>
  </si>
  <si>
    <t>CoBuilt 4.0: Investigating the potential of collaborative robotics for subject matter experts</t>
  </si>
  <si>
    <t>10.1177/1478077120948742</t>
  </si>
  <si>
    <t>Human-robot interactions can offer alternatives and new pathways for construction industries, industrial growth and skilled labour, particularly in a context of industry 4.0. This research investigates the potential of collaborative robots (CoBots) for the construction industry and subject matter experts; by surveying industry requirements and assessments of CoBot acceptance; by investing processes and sequences of work protocols for standard architecture robots; and by exploring motion capture and tracking systems for a collaborative framework between human and robot co-workers. The research investigates CoBots as a labour and collaborative resource for construction processes that require precision, adaptability and variability. Thus, this paper reports on a joint industry, government and academic research investigation in an Australian construction context. In section 1, we introduce background data to architecture robotics in the context of construction industries and reports on three sections. Section 2 reports on current industry applications and survey results from industry and trade feedback for the adoption of robots specifically to task complexity, perceived safety, and risk awareness. Section 3, as a result of research conducted in Section 2, introduces a pilot study for carpentry task sequences with capture of computable actions. Section 4 provides a discussion of results and preliminary findings. Section 5 concludes with an outlook on how the capture of computable actions provide the foundation to future research for capturing motion and machine learning. © The Author(s) 2020.</t>
  </si>
  <si>
    <t>Brantner G.; Khatib O.</t>
  </si>
  <si>
    <t>Controlling Ocean One: Human–robot collaboration for deep-sea manipulation</t>
  </si>
  <si>
    <t>10.1002/rob.21960</t>
  </si>
  <si>
    <t>Deploying robots to explore venues that are inaccessible to humans, or simply inhospitable, has been a longstanding ambition of scientists, engineers, and explorers across numerous fields. The deep sea exemplifies an environment that is largely uncharted and denies human presence. Central to exploration is the capacity to deliver dexterous robotic manipulation to this unstructured environment. Unmanned underwater vehicles (UUVs) are successful in providing passive solutions for observation and mapping but currently are far from capable of delivering human-level dexterity. The ones providing manipulation typically are UUVs coupled with position-controlled hydraulic arms using disjoint controllers for navigation and manipulation that require expert operators. Ocean One is a humanoid underwater robot designed specifically for underwater manipulation. In this paper, we present Ocean One's control architecture that, through a collaboration between this humanoid robot and a human pilot, enables the deployment of dexterous robotic manipulation to the deep sea. We provide detailed descriptions of this architecture's two main components: first, a whole-body controller that creates functional autonomy by coordinating manipulation, posture, and constraint tasks, and second, a set of haptic and visual human interfaces that enable intimate interaction while avoiding micromanagement. We test the presented methods in simulation and validate them in pool experiments and in two field deployments. On its maiden mission into the Mediterranean Sea, Ocean One explored the Lune, a French naval vessel that sank in 1664 off the coast of Toulon, France. In its second expedition, Ocean One assisted human divers in investigating underwater volcanic structures at Santorini, Greece. © 2020 Wiley Periodicals LLC</t>
  </si>
  <si>
    <t>Lin X.; Mahmud S.; Roman S.; Shaker A.; Law Z.; Lin M.; Kim J.-H.</t>
  </si>
  <si>
    <t>Design of A Novel Transformable Centaur Robot with Multilateral Control Interface for Search and Rescue Missions</t>
  </si>
  <si>
    <t>10.1109/CACRE50138.2020.9230311</t>
  </si>
  <si>
    <t>Increasing occurrences of natural and man-made disasters have driven the demand for search and rescue (SR) robots. However, state-of-the-art SR robots serve as specialpurpose machines with limited use cases. This is in part due to a lack of human-centered designs, particularly in multilateral control and human-robot interactions. Thus, we propose TeleBot-R2, a novel transformable centaur-robot. This robot extends our work presented at the 2018 World Robot Summit, a hybrid humanoid (immersive telepresence) robot with a multilateral control system. Our new version introduces a dual flipper caterpillar track base with an enhanced mechanically dynamic humanoid upper body. This transformer robot can contract into multiple configurations that change it's support polygon and means of locomotion - allowing it to navigate more efficiently through different terrains. Operational awareness is heightened through a VR immersive control interface that interacts with an AI-assisted multilateral control system. This paper presents our mechanical design, control architecture, immersive interfaces, and AI-assistant.  © 2020 IEEE.</t>
  </si>
  <si>
    <t>Yin S.; Chen H.; Yang R.; He Q.; Chen D.; Ye L.; Mai Y.-W.; Xu J.; Ritchie R.O.</t>
  </si>
  <si>
    <t>Tough Nature-Inspired Helicoidal Composites with Printing-Induced Voids</t>
  </si>
  <si>
    <t>10.1016/j.xcrp.2020.100109</t>
  </si>
  <si>
    <t>Exoskeletons of Odontodactylus japonicas, the “smasher-type” mantis shrimp, feature a raptorial appendage comprising a Bouligand architecture of chitin nanofibrils with newly observed voids or defects between the polysaccharide α-chitin and protein interfaces. Here, we use a continuous-fiber 3D printing technology to simulate such materials in carbon fiber-reinforced (helicoidal) composites, complete with the presence of voids due to imperfect printing. The specific impact energies of the 3D printed helicoidal composites are clearly superior and further enhanced by the presence of the voids. To explain the role of the Bouligand architecture, interlaminar stresses are computed and found to yield anti-delamination characteristics, and a theoretical model is derived to evaluate the optimal helicoidal architecture. Finite element modeling indicates that the voids tend to deform and coalesce on loading and appear to guide the fracture into the formation of an ideally twisted crack in the printed helicoidal composites, thereby contributing to the impact toughness. Micro-scale voids are discovered in the exoskeletons of Odontodactylus japonica. Yin et al. print bioinspired composites to mimic this material, which are found to have superior specific impact energy in the presence of voids. Simulations indicate that the voids expand and coalesce on loading, contributing to impact toughness. © 2020 The Author(s)</t>
  </si>
  <si>
    <t>The Role of Social Cues for Goal Disambiguation in Human-Robot Cooperation</t>
  </si>
  <si>
    <t>10.1109/RO-MAN47096.2020.9223546</t>
  </si>
  <si>
    <t>Social interaction is the new frontier in contemporary robotics: we want to build robots that blend with ease into our daily social environments, following their norms and rules. The cognitive skill that bootstraps social awareness in humans is known as intention reading and it allows us to interpret other agents' actions and assign them meaning. Given its centrality for humans, it is likely that intention reading will foster the development of robotic social understanding. In this paper, we present an artificial cognitive architecture for intention reading in human-robot interaction (HRI) that makes use of social cues to disambiguate goals. This is accomplished by performing a low-level action encoding paired with a high-level probabilistic goal inference. We introduce a new clustering algorithm that has been developed to differentiate multi-sensory human social cues by performing several levels of clustering on different feature-spaces, paired with a Bayesian network that infers the underlying intention. The model has been validated through an interactive HRI experiment involving a joint manipulation game performed by a human and a robotic arm in a toy block scenario. The results show that the artificial agent was capable of reading the intention of its partner and cooperate in mutual interaction, thus validating the novel methodology and the use of social cues to disambiguate goals, other than demonstrating the advantages of intention reading in social HRI. © 2020 IEEE.</t>
  </si>
  <si>
    <t>Daher K.; Casas J.; Khaled O.A.; Mugellini E.</t>
  </si>
  <si>
    <t>Empathic Chatbot Response for Medical Assistance</t>
  </si>
  <si>
    <t>10.1145/3383652.3423864</t>
  </si>
  <si>
    <t>Is it helpful for a medical physical health chatbot to show empathy? How can a chatbot show empathy only based on short-term text conversations? We have investigated these questions by building two different medical assistant chatbots with the goal of providing a diagnosis for physical health problem to the user based on a short conversation. One chatbot was advice-only and asked only the necessary questions for the diagnosis without responding to the user's emotions. Another chatbot, capable of showing empathy, responded in a more supportive manner by analyzing the user's emotions and generating appropriate responses with a high empathic accuracy. Using the RoPE scale questionnaire for empathy perception in a human-robot interaction, our empathic chatbot was rated significantly better in showing empathy and was preferred by a majority of the preliminary study participants (N=12). © 2020 Owner/Author.</t>
  </si>
  <si>
    <t>Ranavolo A.; Ajoudani A.; Cherubini A.; Bianchi M.; Fritzsche L.; Iavicoli S.; Sartori M.; Silvetti A.; Vanderborght B.; Varrecchia T.; Draicchio F.</t>
  </si>
  <si>
    <t>The sensor-based biomechanical risk assessment at the base of the need for revising of standards for human ergonomics</t>
  </si>
  <si>
    <t>10.3390/s20205750</t>
  </si>
  <si>
    <t>Due to the epochal changes introduced by “Industry 4.0”, it is getting harder to apply the varying approaches for biomechanical risk assessment of manual handling tasks used to prevent work-related musculoskeletal disorders (WMDs) considered within the International Standards for ergonomics. In fact, the innovative human–robot collaboration (HRC) systems are widening the number of work motor tasks that cannot be assessed. On the other hand, new sensor-based tools for biomechanical risk assessment could be used for both quantitative “direct instrumental evaluations” and “rating of standard methods”, allowing certain improvements over traditional methods. In this light, this Letter aims at detecting the need for revising the standards for human ergonomics and biomechanical risk assessment by analyzing the WMDs prevalence and incidence; additionally, the strengths and weaknesses of traditional methods listed within the International Standards for manual handling activities and the next challenges needed for their revision are considered. As a representative example, the discussion is referred to the lifting of heavy loads where the revision should include the use of sensor-based tools for biomechanical risk assessment during lifting performed with the use of exoskeletons, by more than one person (team lifting) and when the traditional methods cannot be applied. The wearability of sensing and feedback sensors in addition to human augmentation technologies allows for increasing workers’ awareness about possible risks and enhance the effectiveness and safety during the execution of in many manual handling activities. © 2020 by the authors. Licensee MDPI, Basel, Switzerland.</t>
  </si>
  <si>
    <t>Del Duchetto F.; Baxter P.; Hanheide M.</t>
  </si>
  <si>
    <t>Are You Still With Me? Continuous Engagement Assessment From a Robot's Point of View</t>
  </si>
  <si>
    <t>10.3389/frobt.2020.00116</t>
  </si>
  <si>
    <t>Continuously measuring the engagement of users with a robot in a Human-Robot Interaction (HRI) setting paves the way toward in-situ reinforcement learning, improve metrics of interaction quality, and can guide interaction design and behavior optimization. However, engagement is often considered very multi-faceted and difficult to capture in a workable and generic computational model that can serve as an overall measure of engagement. Building upon the intuitive ways humans successfully can assess situation for a degree of engagement when they see it, we propose a novel regression model (utilizing CNN and LSTM networks) enabling robots to compute a single scalar engagement during interactions with humans from standard video streams, obtained from the point of view of an interacting robot. The model is based on a long-term dataset from an autonomous tour guide robot deployed in a public museum, with continuous annotation of a numeric engagement assessment by three independent coders. We show that this model not only can predict engagement very well in our own application domain but show its successful transfer to an entirely different dataset (with different tasks, environment, camera, robot and people). The trained model and the software is available to the HRI community, at https://github.com/LCAS/engagement_detector, as a tool to measure engagement in a variety of settings. © Copyright © 2020 Del Duchetto, Baxter and Hanheide.</t>
  </si>
  <si>
    <t>Zhang X.; Zhao J.; Zhang M.; Liu X.</t>
  </si>
  <si>
    <t>Disturbance recognition and collision detection of manipulator based on momentum observer</t>
  </si>
  <si>
    <t>10.3390/s20154187</t>
  </si>
  <si>
    <t>Increasing requirements for the safety of human-robot interaction and the cost-effectiveness of collision detection rapidly promote the development of collision detection technology without torque sensors. To address nonlinear disturbance factors in collision detection that may cause unstable or even incorrect detection, this paper proposed a research strategy that considered the friction as the disturbance term in manipulator motion for the collision detection. The manipulator joint disturbance model was established based on the LuGre dynamic friction model, and the external torque observer was designed based on the generalized momentum. Then, the friction measurement was realized using the external torque observer, and the model parameters were identified through the genetic algorithm. The collision detection can be reduced errors after the friction model by compensating the disturbance and can be applicable to variable working conditions. Finally, the accuracy of the constructed disturbance model and the performance of the proposed collision detection method were validated by the experimental studies. © 2020 by the authors. Licensee MDPI, Basel, Switzerland.</t>
  </si>
  <si>
    <t>Sánchez Restrepo S.; Raiola G.; Guerry J.; D'Elia E.; Lamy X.; Sidobre D.</t>
  </si>
  <si>
    <t>Toward an Intuitive and Iterative 6D Virtual Guide Programming Framework for Assisted Human-Robot Comanipulation</t>
  </si>
  <si>
    <t>10.1017/S0263574720000016</t>
  </si>
  <si>
    <t>In human-robot comanipulation, virtual guides are an important tool used to assist the human worker as they constrain the movement of the robot to improve the task accuracy and to avoid undesirable effects, such as collisions with the environment. Consequently, the physical effort and cognitive overload are reduced during accomplishment of comanipulative tasks. However, the construction of virtual guides often requires expert knowledge and modeling of the task, which restricts the usefulness of virtual guides to scenarios with fixed constraints. Moreover, few approaches have addressed the implementation of virtual guides enforcing orientation constraints and, when done, these approaches have treated translation and orientation separately, and consequently there is no synchronization of the translational and rotational motions. To overcome these challenges and enhance the programming flexibility of virtual guides, we present a new framework that allows the user to create 6D virtual guides through XSplines which we define as a combination of Akima splines for the translation component and spherical cubic interpolation of quaternions for the orientation component. For complex tasks, the user is able to initially define a 3D virtual guide and then use this assistance in translational motion to concentrate only on defining the orientations along the path. It is also possible for the user to modify a particular point or portion of a guide while being assisted by it. We demonstrate in an industrial scenario that these innovations provide an intuitive solution to extend the use of virtual guides to 6 degrees of freedom and increase the human worker's comfort during the programming phase of these guides in an assisted human-robot comanipulation context.  © 2020 The Author(s). Published by Cambridge University Press.</t>
  </si>
  <si>
    <t>Ruscelli F.; Polverini M.P.; Laurenzi A.; Hoffman E.M.; Tsagarakis N.G.</t>
  </si>
  <si>
    <t>A multi-contact motion planning and control strategy for physical interaction tasks using a humanoid robot</t>
  </si>
  <si>
    <t>10.1109/IROS45743.2020.9340745</t>
  </si>
  <si>
    <t>This paper presents a framework providing a full pipeline to execute a complex physical interaction behaviour of a humanoid bipedal robot, both from a theoretical and a practical standpoint. Building from a multi-contact control architecture that combines contact planning and reactive force distribution capabilities, the main contribution of this work consists in the integration of a sample-based motion planning layer conceived for transitioning movements where obstacle and self-collisions avoidance is involved. To plan these motions we use Rapidly Exploring Random Tree (RRT) projected on the contacts manifold and validated through the Centroidal Statics (CS) model, to ensure static balance on non-coplanar surfaces. Finally, we successfully validate the presented planning and control architecture on the humanoid robot COMAN+ performing a wall-plank task. © 2020 IEEE.</t>
  </si>
  <si>
    <t>Sakurai E.; Kurashige K.; Tsuruta S.; Sakurai Y.; Knauf R.; Damiani E.; Kutics A.; Frati F.</t>
  </si>
  <si>
    <t>Embodiment matters: toward culture-specific robotized counselling</t>
  </si>
  <si>
    <t>10.1007/s40860-020-00109-y</t>
  </si>
  <si>
    <t>In this paper, we propose adding the traditional Japanese nodding behavior to the repertoire of social movements to be used in the context of human–robot interaction. Our approach is motivated by the notion that in many cultures, trust-building can be boosted by small body gestures. We discuss the integration of a robot capable of such movements within CRECA, our context-respectful counseling agent. The frequent nodding called “unazuki” in Japan, often accompanying the “un-un” sound (meaning “I agree”) of Japanese onomatopoeia, underlines empathy and embodies unconditioned approval. We argue that “unazuki” creates more empathy and promotes longer conversation between the robotic counsellor and people. We set up an experiment involving ten subjects to verify these effects. Our quantitative evaluation is based on the classic metrics of utterance, adapted to support the Japanese language. Interactions featuring “unazuki” showed higher value of this metrics. Moreover, subjects assessed the counselling robot’s trustworthiness and kindness as “very high” (Likert scale: 5.5 versus 3—4.5) showing the effect of social gestures in promoting empathetic dialogue to general people including the younger generation. Our findings support the importance of social movements when using robotized agents as a therapeutic tool aimed at improving emotional state and social interactions, with unambiguous evidence that embodiment can have a positive impact that warrants further exploration. The 3D printable design of our robot supports creating culture-specific libraries of social movements, adapting the gestural repertoire to different human cultures. © 2020, Springer Nature Switzerland AG.</t>
  </si>
  <si>
    <t>Bouteraa Y.; Abdallah I.B.; Elmogy A.; Ibrahim A.; Tariq U.; Ahmad T.</t>
  </si>
  <si>
    <t>A fuzzy logic architecture for rehabilitation robotic systems</t>
  </si>
  <si>
    <t>10.15837/IJCCC.2020.4.3814</t>
  </si>
  <si>
    <t>Robots are highly incorporated in rehabilitation in the last decade to compensate lost functions in disabled individuals. By controlling the rehabilitation robots from far, many benefits are achieved. These benefits include but not restricted to minimum hospital stays, decreasing cost, and increasing the level of care. The main goal of this work is to have an effective solution to take care of patients from far. Tackling the problem of the remote control of rehabilitation robots is undergoing and highly challenging. In this paper, a remote wrist rehabilitation system is presented. The developed system is a sophisticated robot ensuring the two wrist movements (Flexion/extension and abduction/adduction). Additionally, the proposed system provides a software interface enabling the physiotherapists to control the rehabilitation process remotely. The patient's safety during the therapy is achieved through the integration of a fuzzy controller in the system control architecture. The fuzzy controller is employed to control the robot action according to the pain felt by the patient. By using fuzzy logic approach, the system can adapt effectively according to the patients' conditions. The Queue Telemetry Transport Protocol (MQTT) is considered to overcome the latency during the human robot interaction. Based on a Kinect camera, the control technique is made gestural. The physiotherapist gestures are detected and transmitted to the software interface to be processed and be sent to the robot. The acquired measurements are recorded in a database that can be used later to monitor patient progress during the treatment protocol. The obtained experimental results show the effectiveness of the developed remote rehabilitation system. Copyright. © 2020 by the authors.</t>
  </si>
  <si>
    <t>Jeon H.; Kim S.L.; Kim S.; Lee D.</t>
  </si>
  <si>
    <t>Fast wearable sensor–based foot–ground contact phase classification using a convolutional neural network with sliding-window label overlapping</t>
  </si>
  <si>
    <t>10.3390/s20174996</t>
  </si>
  <si>
    <t>Classification of foot–ground contact phases, as well as the swing phase is essential in biomechanics domains where lower-limb motion analysis is required; this analysis is used for lower-limb rehabilitation, walking gait analysis and improvement, and exoskeleton motion capture. In this study, sliding-window label overlapping of time-series wearable motion data in training dataset acquisition is proposed to accurately detect foot–ground contact phases, which are composed of 3 sub-phases as well as the swing phase, at a frequency of 100 Hz with a convolutional neural network (CNN) architecture. We not only succeeded in developing a real-time CNN model for learning and obtaining a test accuracy of 99.8% or higher, but also confirmed that its validation accuracy was close to 85%. © 2020 by the authors. Licensee MDPI, Basel, Switzerland.</t>
  </si>
  <si>
    <t>Verma V.; Carsten J.; Kuhn S.</t>
  </si>
  <si>
    <t>The evolution of the curiosity rover sampling chain</t>
  </si>
  <si>
    <t>10.1002/rob.21913</t>
  </si>
  <si>
    <t>The Mars Science Laboratory (MSL) Curiosity rover landed in Gale crater in August of 2012 on its mission to explore Mt. Sharp as the first planetary rover to collect and analyze rock and regolith samples. On this new mission, sampling operations were conceived to be executed serially and in situ, on a “sample chain” along which sample would be collected, then processed, then delivered to sample analysis instruments, analyzed there, and then discarded so the chain could be repeated. This paper describes the evolution of this relatively simple chain into a richer sampling network, responding to science and engineering desires that came into focus only as the mission matured, scientific discoveries were made, and anomalies were encountered. The rover flight and ground system architectures retained significant heritage from past missions, while extending capabilities in anticipation of the need for adaptation. As evolution occurred, the architecture permitted nimble extension of sampling behavior without time-consuming flight software updates or significant impact to daily operations. This paper presents the major components of this architecture and discusses some of the results of successful adaptation across thousands of Sols of Mars operations. © 2019 Wiley Periodicals, Inc.</t>
  </si>
  <si>
    <t>Towards trustworthiness and transparency in social human-robot interaction</t>
  </si>
  <si>
    <t>10.1109/ICHMS49158.2020.9209397</t>
  </si>
  <si>
    <t>Cooperation between autonomous robots and humans is becoming more and more demanding. Robots have to be able to capable of possessing and expose a wide range of cognitive functions, once humans require their help. This paper describes a cognitive architecture for human-robot interaction that allows a robot to dynamically modulate its own level of social autonomy every time a human user delegates to it a task to accomplish in her/his place. The task adoption process leverages on multiple robot's cognitive capabilities (i.e.The ability to have a theory of mind of the user, to build a model of the world, to profile the user and to make an evaluation about its own skill trustworthiness for building the user's profile). On the basis of these capabilities the robot is able to adapt its own level of intelligent collaboration by adopting the task at the different levels of help defined in the theory of delegation and adoption conceived by Castelfranchi and Falcone. Besides that, the architecture enhances robot's behavior transparency because gives to it the ability to provide a comprehensive explanation of the strategy it has adopted for accomplishing the delegated task. We propose an implementation of the cognitive architecture based on JaCaMo framework, which provides support for implementing multi-Agent systems and integrates different multi-Agent programming dimensions. © 2020 IEEE.</t>
  </si>
  <si>
    <t>Martins R.; Bersan D.; Campos M.F.M.; Nascimento E.R.</t>
  </si>
  <si>
    <t>Extending Maps with Semantic and Contextual Object Information for Robot Navigation: a Learning-Based Framework Using Visual and Depth Cues</t>
  </si>
  <si>
    <t>10.1007/s10846-019-01136-5</t>
  </si>
  <si>
    <t>This paper addresses the problem of building augmented metric representations of scenes with semantic information from RGB-D images. We propose a complete framework to create an enhanced map representation of the environment with object-level information to be used in several applications such as human-robot interaction, assistive robotics, visual navigation, or in manipulation tasks. Our formulation leverages a CNN-based object detector (Yolo) with a 3D model-based segmentation technique to perform instance semantic segmentation, and to localize, identify, and track different classes of objects in the scene. The tracking and positioning of semantic classes is done with a dictionary of Kalman filters in order to combine sensor measurements over time and then providing more accurate maps. The formulation is designed to identify and to disregard dynamic objects in order to obtain a medium-term invariant map representation. The proposed method was evaluated with collected and publicly available RGB-D data sequences acquired in different indoor scenes. Experimental results show the potential of the technique to produce augmented semantic maps containing several objects (notably doors). We also provide to the community a dataset composed of annotated object classes (doors, fire extinguishers, benches, water fountains) and their positioning, as well as the source code as ROS packages. © 2020, Springer Nature B.V.</t>
  </si>
  <si>
    <t>Li Z.; Guan X.; Xu C.; Li H.; Zou K.; Zhu M.</t>
  </si>
  <si>
    <t>Adaptive Control of a Lower Limb Exoskeleton Based on Fuzzy Compensation</t>
  </si>
  <si>
    <t>10.1109/INDIN45582.2020.9442169</t>
  </si>
  <si>
    <t>A novel adaptive fuzzy approach is proposed for the control system which is used for a lower limb exoskeleton developed by us. In this study, the fuzzy compensation is used to approximate the human-exoskeleton interaction, uncertainties and unmodeled items of the exoskeleton system. Above all, a detailed dynamic model of swing leg is constructed with a consideration of the actuators, and also the human-exoskeleton interaction and uncertainties are taken into account in the dynamic modeling. Then, an adaptive controller with fuzzy compensator which can adjust the control law through the output is designed for the lower limb exoskeleton with a stability analysis. The simulation results showed that the proposed method can effectively help the swing leg to track the desired trajectory with little error. With the presented control strategy, it is able to mitigate the effects of uncertainties, imprecise model and human-exoskeleton interaction to the control of lower limb exoskeleton. © 2020 IEEE.</t>
  </si>
  <si>
    <t>Qing K.; Yang D.; Huang R.; Hong K.-S.</t>
  </si>
  <si>
    <t>A new hand exoskeleton framework for rehabilitation of fingers</t>
  </si>
  <si>
    <t>10.23919/ICCAS50221.2020.9268443</t>
  </si>
  <si>
    <t>Objective: This study investigates a new hand exoskeleton control framework for stroke patients using a brain-computer interface (BCI) technique. Methods: Hand rehabilitation exoskeletons are required to improve critical features, including portability, low cost, safe human-robotic interaction, and intelligent control. The new hand exoskeleton works on brain-computer interface techniques to present a feasibility human-control framework, further to evaluate stroke patients in rehabilitation action research. A visualization design software is utilized to construct the mechatronic system of the hand exoskeleton. A subscript process in the software sets motion parameters of torque, angular displacement, and angular velocity to present a feasibility aim in extension and flexion motion. Main results: The simulation results showed that the proposed hand exoskeleton could generate enough range in finger extension and flexion motion without any interruptions, and real motion experiments by the 3D product also support the feasibility result. Significant: The hand exoskeleton can be used to explore stroke patients in cortex hemodynamic changes using a brain imaging modality, such as function near-infrared spectroscopy. © 2020 Institute of Control, Robotics, and Systems - ICROS.</t>
  </si>
  <si>
    <t>Sirintuna D.; Ozdamar I.; Aydin Y.; Basdogan C.</t>
  </si>
  <si>
    <t>Detecting Human Motion Intention during pHRI Using Artificial Neural Networks Trained by EMG Signals</t>
  </si>
  <si>
    <t>10.1109/RO-MAN47096.2020.9223438</t>
  </si>
  <si>
    <t>With the recent advances in cobot (collaborative robot) technology, we can now work with a robot side by side in manufacturing environments. The collaboration between human and cobot can be enhanced by detecting the intentions of human to make the production more flexible and effective in future factories. In this regard, interpreting human intention and then adjusting the controller of cobot accordingly to assist human is a core challenge in physical human-robot interaction (pHRI). In this study, we propose a classifier based on Artificial Neural Networks (ANN) that predicts intended direction of human movement by utilizing electromyography (EMG) signals acquired from human arm muscles. We employ this classifier in an admittance control architecture to constrain human arm motion to the intended direction and prevent undesired movements along other directions. The proposed classifier and the control architecture have been validated through a path following task by utilizing a KUKA LBR iiwa 7 R800 cobot. The results of our experimental study with 6 participants show that the proposed architecture provides an effective assistance to human during the execution of task and reduces undesired motion errors, while not sacrificing from the task completion time. © 2020 IEEE.</t>
  </si>
  <si>
    <t>Juric R.; McClenaghan K.M.; Enger K.</t>
  </si>
  <si>
    <t>Building computationally intensive internet-of-everything through synergy of engineering and computer science</t>
  </si>
  <si>
    <t>10.1109/ESTC48849.2020.9229754</t>
  </si>
  <si>
    <t>An ad-hoc creation of situations where interconnected and movable devices, often empowered with computational capabilities, create instances of Internet-of-Everything, (IoE) has become common. The examples range from autonomous vehicles on our roads and unmanned movable objects, designed for a variety of tasks, to internet of biomedical devices, wearable robotics and digital therapeutics. In all these examples, we create computational models and solutions, which enable inter-operation between devices, and secure the accomplishment of various tasks. However, computational models in such environments are highly influenced by physical devices, which either generate data and feed our computations, or perform "action(s)"according to results of computing. Computations and devices do not exist in isolation; they are interwoven and influence each other, even if we see them as belonging to two different worlds. Design decision and manufacturing of a device may have implications on types of computing we could perform with them, and thus affect the performance of an instance of IoE, as a cyber-physical space. The same is true for software abstractions and models. We expect that data should be available or delivered by devices, and computations should be accommodated by at least partially, if not completely by these devices. In this study, we illustrate the interference or an impact of engineering practices and design of wearable devices, including wearable robotics, with/on computational power these devices may or should have. We debate the way of enhancing the both: device manufacturing and creation of software where these wearable devices perform a crucial role. The purpose of this study is to open discussions towards intelligent engineering, where the purpose and usefulness of devices are jointly decided, during their design, by both engineers and computer scientists. By understanding the impact of engineering design decisions to potential computational power of cyber physical spaces, such as IoE, we should be able to create more efficient operational IoE, which will be more manageable and might meet our expectations. © 2020 IEEE.</t>
  </si>
  <si>
    <t>Han Y.; Zhu S.; Gao H.; Wu Z.; Xu Y.; Zhou W.</t>
  </si>
  <si>
    <t>The Swing Control of Knee Exoskeleton Based on Admittance Model and Nonlinear Oscillator</t>
  </si>
  <si>
    <t>10.1007/s10846-019-01133-8</t>
  </si>
  <si>
    <t>It is important to control exoskeleton to act synchronously with the user for movement assistance. A knee exoskeleton was constructed for gait rehabilitation training, and a control method based on adaptive frequency oscillator (AFO) was presented for swing motion of knee exoskeleton. Firstly, during the learning mode, the user flexed and extended with the exoskeleton leg together, and the exoskeleton leg was not actuated. The phase of the exoskeleton angle extracted, and the envelope curve of the user’s EMG is generated based on AFO. Then, during power-assisted mode, the assistive torque is generated according to the angle phase on-line and the restructuring muscle torque. At last, the assistive torque as a feedback signal was input to the admittance model for the swing control of the knee exoskeleton. The experiments of swing control showed that knee exoskeleton can follow the user’s motion well. © 2019, Springer Nature B.V.</t>
  </si>
  <si>
    <t>Yu B.; Chen C.; Zhou F.; Wan F.; Zhuang W.; Zhao Y.</t>
  </si>
  <si>
    <t>A bottom-up framework for construction of structured semantic 3D scene graph</t>
  </si>
  <si>
    <t>10.1109/IROS45743.2020.9341228</t>
  </si>
  <si>
    <t>For high-level human-robot interaction tasks, 3D scene understanding is important and non-trivial for autonomous robots. However, parsing and utilizing effective environment information of the 3D scene is not trivial due to the complexity of the 3D environment and the limited ability for reasoning about our visual world. Although there have been great efforts on semantic detection and scene analysis, the existing solutions for parsing and representation of the 3D scene still fail to preserve accurate semantic information and equip sufficient applicability. This study proposes a bottomup construction framework for structured 3D scene graph generation, which efficiently describes the objects, relations and attributes of the 3D indoor environment with structured representation. In the proposed method, we adopt visual perception to capture the semantic information and inference from scene priors to calculate the optimal parse graph. Afterwards, an improved probabilistic grammar model is used to represent the scene priors. Experiment results demonstrate that the proposed framework significantly outperforms existing methods in terms of accuracy, and a demonstration is provided to verify the applicability in applying to high-level human-robot interaction tasks. The supplementary video can be accessed at the following link: https://youtu.be/vEWNxnSwmKI. © 2020 IEEE.</t>
  </si>
  <si>
    <t>Zhu P.; Wang Y.; Wang Y.; Mao H.; Zhang Q.; Deng Y.</t>
  </si>
  <si>
    <t>Flexible 3D Architectured Piezo/Thermoelectric Bimodal Tactile Sensor Array for E-Skin Application</t>
  </si>
  <si>
    <t>10.1002/aenm.202001945</t>
  </si>
  <si>
    <t>Electronic skin (e-skin) functions as human–machines interaction interfaces, holding great promise in future personal health monitoring and endowing robots with capability of sense of touch. Despite recent exciting progress in e-skin research, accurate discrimination of various tactile inputs remains a great challenge yet. A 3D processing technique is demonstrated here combining laser fabrication and screen printing to construct vertically architectured pressure/temperature bimodal active sensor employing all organic functional materials, i.e., piezoelectric poly(vinylidene fluoride-co-trifluoroethylene) and thermoelectric polyaniline-based composites. The sensor transforms pressure and temperature stimuli into two independent electrical signals without interference, exhibiting high temperature sensing sensitivity (109.4 µV K−1) with rapid response time (0.37 s) and superior pressure sensing sensitivity over a wide range (100 Pa to 20 kPa). Finite element analyses further explain the thermal harvesting performance of the sensor. Applications of sensor as e-skin in various temperature/stress perception scenarios and its stability are demonstrated. Further, a 4 × 4 pixel bimodal tactile sensor array is integrated for the first time, presenting accurate spatial distribution mapping of pressure/temperature signals simultaneously without interference, and functions without external power supply due to its intrinsic working principle. This study thus moves a step toward multifunctional flexible electronics for e-skin applications. © 2020 Wiley-VCH GmbH</t>
  </si>
  <si>
    <t>Ghasemi H.; Mirfakhar A.; Masouleh M.T.; Kalhor A.</t>
  </si>
  <si>
    <t>Control a drone using hand movement in ROS based on single shot detector approach</t>
  </si>
  <si>
    <t>10.1109/ICEE50131.2020.9260864</t>
  </si>
  <si>
    <t>These days, drones become one of the most popular robots and have lots of application in delivering, transportation, construction, agriculture, data recording. Nevertheless, the increment in using drones, the rate of world aviation accidents increased too, and most of them were because of hardness to keep the drone in wanted location, and also superficial acknowledgement about multi rotors structures. In this paper, a new method is introduced for controlling a drone rather than controlling the drone by classical approach via radio control. In this new method, a deep learning algorithm and machine vision applied to detect an object and use its position to order the drone. In the performed experimental study, which was done in Human and Robot Interaction Laboratory, a human hand was used as an object (to simplify the problem) which its movement is made equivalent to the command of a radio controller. In order to accurate the result of hand detection the so-called Single Shot Detector is used which has been trained by using the Ego Hand dataset. The latter leads to a precise result under different conditions like viewpoint variation, background clutter, illumination and so on. Furthermore, a stereo camera vision set up used instead of using Kinect or leap motion devices to evaluate the depth of hand which enable to control the drone in a three-dimensional coordinate system. Also, the proposed algorithm are implemented in the Robot Operation System(ROS) and Gazebo were applied to get these positions and simulate the drone. The drone, which is based on px4 as a flight controller-in the Gazebo environment- receives its position from Mavros node which connected the drone to the ROS and could move continuously along x, y, and z axes. According to the results, it can be inferred that the proposed method was much easier and had more functionality instead of previous methods reported in the literature. © 2020 IEEE.</t>
  </si>
  <si>
    <t>Zhen T.; Yan L.; Kong J.-L.</t>
  </si>
  <si>
    <t>An acceleration based fusion of multiple spatiotemporal networks for gait phase detection</t>
  </si>
  <si>
    <t>10.3390/ijerph17165633</t>
  </si>
  <si>
    <t>Human-gait-phase-recognition is an important technology in the field of exoskeleton robot control and medical rehabilitation. Inertial sensors with accelerometers and gyroscopes are easy to wear, inexpensive and have great potential for analyzing gait dynamics. However, current deep-learning methods extract spatial and temporal features in isolation—while ignoring the inherent correlation in high-dimensional spaces—which limits the accuracy of a single model. This paper proposes an effective hybrid deep-learning framework based on the fusion of multiple spatiotemporal networks (FMS-Net), which is used to detect asynchronous phases from IMU signals. More specifically, it first uses a gait-information acquisition system to collect IMU sensor data fixed on the lower leg. Through data preprocessing, the framework constructs a spatial feature extractor with CNN module and a temporal feature extractor, combined with LSTM module. Finally, a skip-connection structure and the two-layer fully connected layer fusion module are used to achieve the final gait recognition. Experimental results show that this method has better identification accuracy than other comparative methods with the macro-F1 reaching 96.7%. © MDPI AG. All rights reserved.</t>
  </si>
  <si>
    <t>Galin R.; Meshcheryakov R.; Samoshina A.</t>
  </si>
  <si>
    <t>Mathematical Modelling and Simulation of Human-Robot Collaboration</t>
  </si>
  <si>
    <t>10.1109/RusAutoCon49822.2020.9208040</t>
  </si>
  <si>
    <t>The relevance of human-robot interaction study is due to necessary to use of mathematical knowledge for building and programming robotic systems. The new stage of robotics - collaborative robotics. The paper presents a noticeable theoretical part that describes the advantages and differences of collaborative robotics from other robotic solutions. There is a mathematical representation of the kinematic characteristics of a collaborative robot is given in this paper. In particular considered the solutions to the direct and inverse problems of robot kinematics. The process of human-robot interaction was modeled in simulation environment where human and robot solve a single task in a shared workspace. © 2020 IEEE.</t>
  </si>
  <si>
    <t>Lambelet C.; Temiraliuly D.; Siegenthaler M.; Wirth M.; Woolley D.G.; Lambercy O.; Gassert R.; Wenderoth N.</t>
  </si>
  <si>
    <t>Characterization and wearability evaluation of a fully portable wrist exoskeleton for unsupervised training after stroke</t>
  </si>
  <si>
    <t>10.1186/s12984-020-00749-4</t>
  </si>
  <si>
    <t>Background: Chronic hand and wrist impairment are frequently present following stroke and severely limit independence in everyday life. The wrist orientates and stabilizes the hand before and during grasping, and is therefore of critical importance in activities of daily living (ADL). To improve rehabilitation outcomes, classical therapy could be supplemented by novel therapies that can be applied in unsupervised settings. This would enable more distributed practice and could potentially increase overall training dose. Robotic technology offers new possibilities to address this challenge, but it is critical that devices for independent training are easy and appealing to use. Here, we present the development, characterization and wearability evaluation of a fully portable exoskeleton for active wrist extension/flexion support in stroke rehabilitation. Methods: First we defined the requirements, and based on these, constructed the exoskeleton. We then characterized the device with standardized haptic and human-robot interaction metrics. The exoskeleton is composed of two modules placed on the forearm/hand and the upper arm. These modules weigh 238 g and 224 g, respectively. The forearm module actively supports wrist extension and flexion with a torque up to 3.7 Nm and an angular velocity up to 530 deg/s over a range of 154. The upper arm module includes the control electronics and battery, which can power the device for about 125 min in normal use. Special emphasis was put on independent donning and doffing of the device, which was tested via a wearability evaluation in 15 healthy participants and 2 stroke survivors using both qualitative and quantitative methods. Results: All participants were able to independently don and doff the device after only 4 practice trials. For healthy participants the donning and doffing process took 61 ±15 s and 24 ±6 s, respectively. The two stroke survivors donned and doffed the exoskeleton in 54 s/22 s and 113 s/32 s, respectively. Usability questionnaires revealed that despite minor difficulties, all participants were positive regarding the device. Conclusions: This study describes an actuated wrist exoskeleton which weighs less than 500 g, and which is easy and fast to don and doff with one hand. Our design has put special emphasis on the donning aspect of robotic devices which constitutes the first barrier a user will face in unsupervised settings. The proposed device is a first and intermediate step towards wearable rehabilitation technologies that can be used independently by the patient and in unsupervised settings.  © 2020 The Author(s).</t>
  </si>
  <si>
    <t>Pan M.K.X.J.; Choi S.; Kennedy J.; McIntosh K.; Zamora D.C.; Niemeyer G.; Kim J.; Wieland A.; Christensen D.</t>
  </si>
  <si>
    <t>Realistic and interactive robot gaze</t>
  </si>
  <si>
    <t>10.1109/IROS45743.2020.9341297</t>
  </si>
  <si>
    <t>This paper describes the development of a system for lifelike gaze in human-robot interactions using a humanoid Audio-Animatronics® bust. Previous work examining mutual gaze between robots and humans has focused on technical implementation. We present a general architecture that seeks not only to create gaze interactions from a technological standpoint, but also through the lens of character animation where the fidelity and believability of motion is paramount; that is, we seek to create an interaction which demonstrates the illusion of life. A complete system is described that perceives persons in the environment, identifies persons-of-interest based on salient actions, selects an appropriate gaze behavior, and executes high fidelity motions to respond to the stimuli. We use mechanisms that mimic motor and attention behaviors analogous to those observed in biological systems including attention habituation, saccades, and differences in motion bandwidth for actuators. Additionally, a subsumption architecture allows layering of simple motor movements to create increasingly complex behaviors which are able to interactively and realistically react to salient stimuli in the environment through subsuming lower levels of behavior. The result of this system is an interactive human-robot experience capable of human-like gaze behaviors. © 2020 IEEE.</t>
  </si>
  <si>
    <t>Woo J.; Ohyama Y.; Kubota N.</t>
  </si>
  <si>
    <t>Robot partner development platform for human-robot interaction based on a user-centered design approach</t>
  </si>
  <si>
    <t>10.3390/app10227992</t>
  </si>
  <si>
    <t>This paper presents a robot partner development platform based on smart devices. Humans communicate with others based on the basic motivations of human cooperation and have communicative motives based on social attributes. Understanding and applying these communicative motives become important in the development of socially-embedded robot partners. Therefore, it is becoming more important to develop robots that can be applied according to needs while taking these human communication elements into consideration. The role of a robot partner is more important in not only on the industrial sector but also in households. However, it seems that it will take time to disseminate robots. In the field of service robots, the development of robots according to various needs is important and the system integration of hardware and software becomes crucial. Therefore, in this paper, we propose a robot partner development platform for human-robot interaction. Firstly, we propose a modularized architecture of robot partners using a smart device to realize a flexible update based on the re-usability of hardware and software modules. In addition, we show examples of implementing a robot system using the proposed architecture. Next, we focus on the development of various robots using the modular robot partner system. Finally, we discuss the effectiveness of the proposed robot partner system through social implementation and experiments. © 2020 by the authors. Licensee MDPI, Basel, Switzerland.</t>
  </si>
  <si>
    <t>Monaikul N.; Abbasi B.; Rysbek Z.; Di Eugenio B.; Zefran M.</t>
  </si>
  <si>
    <t>Role Switching in Task-Oriented Multimodal Human-Robot Collaboration</t>
  </si>
  <si>
    <t>10.1109/RO-MAN47096.2020.9223461</t>
  </si>
  <si>
    <t>In a collaborative task and the interaction that accompanies it, the participants often take on distinct roles, and dynamically switch the roles as the task requires. A domestic assistive robot thus needs to have similar capabilities. Using our previously proposed Multimodal Interaction Manager (MIM) framework, this paper investigates how role switching for a robot can be implemented. It identifies a set of primitive subtasks that encode common interaction patterns observed in our data corpus and that can be used to easily construct complex task models. It also describes an implementation on the NAO robot that, together with our original work, demonstrates that the robot can take on different roles. We provide a detailed analysis of the performance of the system and discuss the challenges that arise when switching roles in human-robot interactions. © 2020 IEEE.</t>
  </si>
  <si>
    <t>Ho D.H.; Han J.; Huang J.; Choi Y.Y.; Cheon S.; Sun J.; Lei Y.; Park G.S.; Wang Z.L.; Sun Q.; Cho J.H.</t>
  </si>
  <si>
    <t>β-Phase-Preferential blow-spun fabrics for wearable triboelectric nanogenerators and textile interactive interface</t>
  </si>
  <si>
    <t>10.1016/j.nanoen.2020.105262</t>
  </si>
  <si>
    <t>Wearable textile electronics have been extensively developed with versatile functionality and self-powered autonomy. Here, we demonstrated β-phase-preferential solution-blow-spun fabrics for application to wearable TENGs and a textile interactive interface. The nonwoven fabric fabricated by solution blow spinning (SBS) was successfully applied as the triboelectric layer in TENGs. The uniaxial elongation of the polymer chains along the fiber axis during the SBS process promoted the formation of polar β-phase crystals in the solution-blow-spun nanofibers, which led to a negative shift in the surface potential and enhancement of the TENG performances. The relationship between the surface charge potential and the crystalline phase of the fabricated nonwoven fabric was comprehensively investigated. The constructed fabric TENG delivered excellent output performances such as a high open-circuit voltage of 260 V, short-circuit current of 27 μA, and high output power of 7 mW; these values were satisfactory for its utilization in the harvesting of biomechanical energy and subsequent driving of commercial portable electronic devices. The fabric TENG was further successfully utilized as a wireless fabric interactive interface for controlling domestic appliances and video playback. The proposed β-phase-preferential blow-spun fabric TENGs are highly promising for application to next-generation intelligent textronics and self-powered human–robot interaction interfaces. © 2020 Elsevier Ltd</t>
  </si>
  <si>
    <t>Pleva M.; Ondas S.; Juhar J.; Hudson C.R.; Carruth D.W.; Bethel C.L.</t>
  </si>
  <si>
    <t>Non-native vs native english speakers user experience in HMD vs desktop immersive training</t>
  </si>
  <si>
    <t>10.1109/CogInfoCom50765.2020.9237815</t>
  </si>
  <si>
    <t>During previous years, researchers from TUKE (Technical University of Kosice) and MSU (Mississippi State University) collaborated on building a virtual immersive training environment for law enforcement officers. The training tool was designed for operation in Virtual Reality (VR) using HMD (Head Mounted Display) and 3D Desktop modes. The goal was to control a Jaguar V4 robot in a virtual environment using both joystick and voice commands, because not all functions could be accessed by hand controllers alone. The speech recognition was designed for English speakers. Firstly it was tested at MSU with five US participants and later the same tests were repeated with 16 students at TUKE, who were non-native English speakers. This article provides an overview of the experiment and a comparison of cognitive aspects and user acceptance levels resulted from these trials on different continents and different English speakers (native and non-native ones). © 2020 IEEE.</t>
  </si>
  <si>
    <t>Fuentetaja R.; García-Olaya A.; García J.; González J.C.; Fernández F.</t>
  </si>
  <si>
    <t>An automated planning model for hri: Use cases on social assistive robotics</t>
  </si>
  <si>
    <t>10.3390/s20226520</t>
  </si>
  <si>
    <t>Using Automated Planning for the high level control of robotic architectures is becoming very popular thanks mainly to its capability to define the tasks to perform in a declarative way. However, classical planning tasks, even in its basic standard Planning Domain Definition Language (PDDL) format, are still very hard to formalize for non expert engineers when the use case to model is complex. Human Robot Interaction (HRI) is one of those complex environments. This manuscript describes the rationale followed to design a planning model able to control social autonomous robots interacting with humans. It is the result of the authors’ experience in modeling use cases for Social Assistive Robotics (SAR) in two areas related to healthcare: Comprehensive Geriatric Assessment (CGA) and non-contact rehabilitation therapies for patients with physical impairments. In this work a general definition of these two use cases in a unique planning domain is proposed, which favors the management and integration with the software robotic architecture, as well as the addition of new use cases. Results show that the model is able to capture all the relevant aspects of the Human-Robot interaction in those scenarios, allowing the robot to autonomously perform the tasks by using a standard planning-execution architecture. © 2020 by the authors. Licensee MDPI, Basel, Switzerland.</t>
  </si>
  <si>
    <t>Seichter D.; Lewandowski B.; Hochemer D.; Wengefeld T.; Gross H.-M.</t>
  </si>
  <si>
    <t>Multi-task deep learning for depth-based person perception in mobile robotics</t>
  </si>
  <si>
    <t>10.1109/IROS45743.2020.9340870</t>
  </si>
  <si>
    <t>Efficient and robust person perception is one of the most basic skills a mobile robot must have to ensure intuitive human-machine interaction. In addition to person detection, this also includes estimating various attributes, like posture or body orientation, in order to achieve user-adaptive behavior. However, given limited computing and battery capabilities on a mobile robot, it is inefficient to solve all perception tasks separately, especially when using computationally expensive deep neural networks. Therefore, we propose a multi-task system for person perception, comprising of a fast, depth- based region proposal and an efficient, lightweight deep neural network. Using a single network forward pass, the system simultaneously detects persons, classifies their body postures, and estimates the upper body orientations while retaining almost the same computation time as a single-task network. We describe how to handle a real-world multi-task scenario and conduct an extensive series of experiments in order to compare various network architectures and task weightings. We further show that multi-task learning improves the networks' performance compared to their single-task baselines. For training and evaluation, we combine an existing dataset for orientation estimation and a new, self-recorded dataset, consisting of more than 235, 000 depth patches that is made publicly available to the research community. © 2020 IEEE.</t>
  </si>
  <si>
    <t>Xu J.; Howard A.</t>
  </si>
  <si>
    <t>Would you Take Advice from a Robot? Developing a Framework for Inferring Human-Robot Trust in Time-Sensitive Scenarios</t>
  </si>
  <si>
    <t>10.1109/RO-MAN47096.2020.9223544</t>
  </si>
  <si>
    <t>Trust is a key element for successful human-robot interaction. One challenging problem in this domain is the issue of how to construct a formulation that optimally models this trust phenomenon. This paper presents a framework for modeling human-robot trust based on representing the human decision-making process as a formulation based on trust states. Using this formulation, we then discuss a generalized model of human-robot trust based on Hidden Markov Models and Logistic Regression. The proposed approach is validated on datasets collected from two different human subject studies in which the human is provided the ability to take advice from a robot. Both experimental scenarios were time-sensitive, in that a decision had to be made by the human in a limited time period, but each scenario featured different levels of cognitive load. The experimental results demonstrate that the proposed formulation can be utilized to model trust, in which the system can predict whether the human will decide to take advice (or not) from the robot. It was found that our prediction performance degrades after the robot made a mistake. The validation of this approach on two scenarios implies that this model can be applied to other interactive scenarios as long as the interaction dynamics fits into the proposed formulation. Directions for future improvements are discussed. © 2020 IEEE.</t>
  </si>
  <si>
    <t>Lanza F.; Seidita V.; Chella A.</t>
  </si>
  <si>
    <t>Agents and robots for collaborating and supporting physicians in healthcare scenarios</t>
  </si>
  <si>
    <t>10.1016/j.jbi.2020.103483</t>
  </si>
  <si>
    <t>Monitoring patients through robotics telehealth systems is an interesting scenario where patients’ conditions, and their environment, are dynamic and unknown variables. We propose to improve telehealth systems’ features to include the ability to serve patients with their needs, operating as human caregivers. The objective is to support the independent living of patients at home without losing the opportunity to monitor their health status. Application scenarios are several, and they spread from simple clinical assisting scenarios to an emergency one. For instance, in the case of a nursing home, the system would support in continuously monitoring the elderly patients. In contrast, in the case of an epidemic diffusion, such as COVID-19 pandemic, the system may help in all the early triage phases, significantly reducing the risk of contagion. However, the system has to let medical assistants perform actions remotely such as changing therapies or interacting with patients that need support. The paper proposes and describes a multi-agent architecture for intelligent medical care. We propose to use the beliefs-desires-intentions agent architecture, part of it is devised to be deployed in a robot. The result is an intelligent system that may allow robots the ability to select the most useful plan for unhandled situations and to communicate the choice to the physician for his validation and permission. © 2020 Elsevier Inc.</t>
  </si>
  <si>
    <t>Wu Y.; Zhao F.; Kim W.; Ajoudani A.</t>
  </si>
  <si>
    <t>An intuitive formulation of the human arm active endpoint stiffness</t>
  </si>
  <si>
    <t>10.3390/s20185357</t>
  </si>
  <si>
    <t>In this work, we propose an intuitive and real-time model of the human arm active endpoint stiffness. In our model, the symmetric and positive-definite stiffness matrix is constructed through the eigendecomposition Kc = V DVT, where V is an orthonormal matrix whose columns are the normalized eigenvectors of Kc, and D is a diagonal matrix whose entries are the eigenvalues of Kc . In this formulation, we propose to construct V and D directly by exploiting the geometric information from a reduced human arm skeleton structure in 3D and from the assumption that human arm muscles work synergistically when co-contracted. Through the perturbation experiments across multiple subjects under different arm configurations and muscle activation states, we identified the model parameters and examined the modeling accuracy. In comparison to our previous models for predicting human active arm endpoint stiffness, the new model offers significant advantages such as fast identification and personalization due to its principled simplicity. The proposed model is suitable for applications such as teleoperation, human–robot interaction and collaboration, and human ergonomic assessments, where a personalizable and real-time human kinodynamic model is a crucial requirement. © 2020 by the authors. Licensee MDPI, Basel, Switzerland.</t>
  </si>
  <si>
    <t>Lanotte F.; Baldoni A.; Dell'Agnello F.; Scalamogna A.; Mansi N.; Grazi L.; Chen B.; Crea S.; Vitiello N.</t>
  </si>
  <si>
    <t>Design and characterization of a multi-joint underactuated low-back exoskeleton for lifting tasks</t>
  </si>
  <si>
    <t>10.1109/BioRob49111.2020.9224370</t>
  </si>
  <si>
    <t>Exoskeletons for industrial use are emerging to mitigate the risk of occurrence of work-related musculoskeletal diseases, such as low-back pain due to repetitive lifting activities. Yet, several factors are limiting the practical use of these devices in real-case scenarios, such as their weight and comfort. In this work, we describe iWear, an underactuated multi-joint exoskeleton for lifting applications. The key design feature of the device is the single actuation unit based on a Series-Elastic Actuation architecture, which drives three output joints, i.e. the left and right hips and the trunk. Moreover, passive degrees of freedom are designed to ensure the self-alignment of the robot with the user's trunk. Along with the presentation of the device, we report the performance of the actuation unit in torque control, which demonstrates to be fast and for the target application. The underactuated design of iWear holds promise for the design of wearable robots.  © 2020 IEEE.</t>
  </si>
  <si>
    <t>Permana A.S.; Djamal E.C.; Nugraha F.; Kasyidi F.</t>
  </si>
  <si>
    <t>Hand movement identification using single-stream spatial convolutional neural networks</t>
  </si>
  <si>
    <t>10.23919/EECSI50503.2020.9251896</t>
  </si>
  <si>
    <t>Human-robot interaction can be through several ways, such as through device control, sounds, brain, and body, or hand gesture. There are two main issues: the ability to adapt to extreme settings and the number of frames processed concerning memory capabilities. Although it is necessary to be careful with the selection of the number of frames so as not to burden the memory, this paper proposed identifying hand gesture of video using Spatial Convolutional Neural Networks (CNN). The sequential image's spatial arrangement is extracted from the frames contained in the video so that each frame can be identified as part of one of the hand movements. The research used VGG16, as CNN architecture is concerned with the depth of learning where there are 13 layers of convolution and three layers of identification. Hand gestures can only be identified into four movements, namely ‘right’, ’left’, ’grab’, and ’phone’. Hand gesture identification on the video using Spatial CNN with an initial accuracy of 87.97%, then the second training increased to 98.05%. Accuracy was obtained after training using 5600 training data and 1120 test data, and the improvement occurred after manual noise reduction was performed. © 2020 Institute of Advanced Engineering and Science (IAES). All Rights Reserved.</t>
  </si>
  <si>
    <t>Lin Y.; Yang G.; Liang Y.; Zhang C.; Wang W.; Qian D.; Yang H.; Zou J.</t>
  </si>
  <si>
    <t>Controllable Stiffness Origami “Skeletons” for Lightweight and Multifunctional Artificial Muscles</t>
  </si>
  <si>
    <t>10.1002/adfm.202000349</t>
  </si>
  <si>
    <t>Flexible, material-based, artificial muscles enable compliant and safe technologies for human–machine interaction devices and adaptive soft robots, yet there remain long-term challenges in the development of artificial muscles capable of mimicking flexible, controllable, and multifunctional human activity. Inspired by human limb's activity strategy, combining muscles' adjustable stiffness and joints' origami folding, controllable stiffness origami “skeletons,” which are created by laminar jamming and origami folding of multiple layers of flexible sandpaper, are embedded into a common monofunctional vacuumed-powered cube-shaped (CUBE) artificial muscle, thereby enabling the monofunctional CUBE artificial muscle to achieve lightweight and multifunctionality as well as controllable force/motion output without sacrificing its volume and shape. Successful demonstrations of arms self-assembly and cooperatively gripping different objects and a “caterpillar” robot climbing different pipes illustrate high operational redundancy and high-force output through “building blocks” assembly of multifunctional CUBE artificial muscles. Controllable stiffness origami “skeletons” offer a facile and low-cost strategy to fabricate lightweight and multifunctional artificial muscles for numerous potential applications such as wearable assistant devices, miniature surgical instruments, and soft robots. © 2020 WILEY-VCH Verlag GmbH &amp; Co. KGaA, Weinheim</t>
  </si>
  <si>
    <t>Pransky J.</t>
  </si>
  <si>
    <t>The Pransky interview: Dr. Hugh Herr – Professor, MIT Media Lab; Director, Biomechatronics Group and Co-director, MIT Center for Extreme Bionics; Founder, BionX Medical Technologies Inc.</t>
  </si>
  <si>
    <t>10.1108/IR-06-2020-0115</t>
  </si>
  <si>
    <t>Purpose: The following paper is a “Q&amp;A interview” conducted by Joanne Pransky of Industrial Robot Journal as a method to impart the combined technological, business and personal experience of a prominent, robotic industry PhD-turned successful innovator and entrepreneur regarding the commercialization and challenges of bringing his technological inventions to market. This paper aims to discuss these issues. Design/methodology/approach: Considered one of the top biomechatronics researchers in the world, Dr Hugh Herr heads the MIT Biomechatronics Research Group and Center for Extreme Bionics. His research programs seek to advance technologies that promise to accelerate the merging of body and machine, including device architectures that resemble the body’s musculoskeletal design, actuator technologies that behave like muscle and control methodologies that exploit principles of biological movement. Herr’s methods encompass a diverse set of scientific and technological disciplines that are advancing an emerging field of engineering science that applies principles of biomechanics and neural control to guide the designs of human rehabilitation and augmentative devices. Findings: As a teenager, Herr was a highly competitive mountain climber until he had to have both legs amputated below the knees after suffering severe frostbite during a 1982 mountain expedition at the age of 17. As a result of this experience, he directed his efforts and talent to try to improve the mobility of people with disabilities. He graduated in physics in 1990 from the Millersville University (Pennsylvania). He subsequently earned a Master’s degree in Mechanical Engineering at the Massachusetts Institute of Technology (MIT) in 1993 and a PhD in Biophysics at Harvard University in 1998. He then was a postdoctoral fellow in medical devices at MIT. He was Assistant Professor at the Harvard-MIT Division of Health Sciences and Technology, Harvard Medical School. Since 2000, he has been heading the MIT Biomechatronics Group within the Media Lab and has been Co-directing the Lab’s Center for Extreme Bionics since 2014. To bring his inventions to market, Herr founded a spin-off company out of MIT under the name iWalk in 2007, which was relaunched as BionX Medical Technologies Inc. in 2015, and acquired by Ottobock in 2017. Originality/value: Herr is a world leader and inventor in the field of bionics and biomechanics whose research accomplishments have already made a significant impact on physically challenged people. Herr has produced several groundbreaking products, starting with a computer-controlled artificial knee in 2003, called the Rheo Knee™ System and commercialized by Össur Inc. He also designed his own bionic lower legs, the world’s first powered ankle-foot prosthesis to emulate the action of a biological leg and, for the first time, provides amputees with a natural gait. The Empower ankle system is now marketed by Ottobock. He is presently working on NeuroEmbodied Design methodology to restore proprioception to amputees. Herr has received major accolades including the Popular Mechanics Breakthrough Leadership Award (2005), the Heinz Award for Technology, the Economy and Employment (2007) and R&amp;D Magazine’s 14th Innovator of the Year Award (2014) and a No Barriers Lifetime Achievement Award at the 2013 No Barriers Summit. His innovations were listed twice among TIME magazine’s Top Ten Inventions (2004; 2007) and which called him “Leader of the Bionic Age” in 2011. His life story has been told in the book Second Ascent: The Story of Hugh Herr (1991) and in the film Ascent: The Story of Hugh Herr, made in 2002 by National Geographic. He is the author and co-author of more than 150 peer-reviewed papers and patents. © 2020, Emerald Publishing Limited.</t>
  </si>
  <si>
    <t>Sparrow R.</t>
  </si>
  <si>
    <t>Do Robots Have Race?: Race, Social Construction, and HRI</t>
  </si>
  <si>
    <t>10.1109/MRA.2019.2927372</t>
  </si>
  <si>
    <t>In a paper presented at the 2018 ACM/IEEE International Conference on Human Robot Interaction (HRI 2018), Bartneck and colleagues (myself included) argued that people attribute race to humanoid robots [1]. The experiments we conducted suggested that people are willing to identify robots as being of different races when asked and that, at least when confronted with the shooter bias test [2], people also behave in ways that suggest they attribute race to robots. This article joins a small number of other articles in providing evidence that people attribute racial and/or ethnic identities to robots [3], [4]. While the methods we used in our research have come in for some criticism [5], the article has at least highlighted this question as a topic for future research. © 1994-2011 IEEE.</t>
  </si>
  <si>
    <t>Gordić Z.; Jovanović K.</t>
  </si>
  <si>
    <t>Collision Detection on Industrial Robots in Repetitive Tasks Using Modified Dynamic Time Warping</t>
  </si>
  <si>
    <t>10.1017/S0263574719001425</t>
  </si>
  <si>
    <t>This paper presents a non-model-based collision detection algorithm for robots without external sensors and with closed control architecture. A reference signal of repetitive motion is recorded from the robot operation. To detect collisions, the reference is compared with measurements from the robot. One of the key contributions is a novel approach to optimal matching of compared signals, which is ensured by the newly developed modified Dynamic Time Warping (mDTW) method presented in this paper. One of the main improvements of the mDTW is that it enables comparing a signal with the most similar section of the other signal. Partial matching also enables online application of time warping principles and reduces the time and computation resources needed to perform matching. In addition to mDTW, two complementary decision rules are developed to identify collisions. The first rule, based on the absolute difference between compared matched samples, uses statistically determined thresholds to perform rapid detection of unambiguous collisions. The second rule is based on Eigen values of the covariance matrix of matched samples, and it employs its higher sensitivity to detect collisions with lower intensity. Results from experimental validation of the proposed collision algorithm on two industrial robots are shown.  © 2020 Cambridge University Press.</t>
  </si>
  <si>
    <t>Bass A.; Aubertin-Leheudre M.; Vincent C.; Karelis A.D.; Morin S.N.; McKerral M.; Duclos C.; Gagnon D.H.</t>
  </si>
  <si>
    <t>Effects of an overground walking program with a robotic exoskeleton on long-term manual wheelchair users with a chronic spinal cord injury: Protocol for a self-controlled interventional study</t>
  </si>
  <si>
    <t>10.2196/19251</t>
  </si>
  <si>
    <t>Background: In wheelchair users with a chronic spinal cord injury (WUSCI), prolonged nonactive sitting time and reduced physical activity-typically linked to this mode of mobility-contribute to the development or exacerbation of cardiorespiratory, musculoskeletal, and endocrine-metabolic health complications that are often linked to increased risks of chronic pain or psychological morbidity. Limited evidence suggests that engaging in a walking program with a wearable robotic exoskeleton may be a promising physical activity intervention to counter these detrimental health effects. Objective: This study's overall goals are as follows: (1) to determine the effects of a 16-week wearable robotic exoskeleton-assisted walking program on organic systems, functional capacities, and multifaceted psychosocial factors and (2) to determine self-reported satisfaction and perspectives with regard to the intervention and the device. Methods: A total of 20 WUSCI, who have had their injuries for more than 18 months, will complete an overground wearable robotic exoskeleton-assisted walking program (34 sessions; 60 min/session) supervised by a physiotherapist over a 16-week period (one to three sessions/week). Data will be collected 1 month prior to the program, at the beginning, and at the end as well as 2 months after completing the program. Assessments will characterize sociodemographic characteristics; anthropometric parameters; sensorimotor impairments; pain; lower extremity range of motion and spasticity; wheelchair abilities; cardiorespiratory fitness; upper extremity strength; bone architecture and mineral density at the femur, tibia, and radius; total and regional body composition; health-related quality of life; and psychological health. Interviews and an online questionnaire will be conducted to measure users' satisfaction levels and perspectives at the end of the program. Differences across measurement times will be verified using appropriate parametric or nonparametric analyses of variance for repeated measures. Results: This study is currently underway with active recruitment in Montréal, Québec, Canada. Results are expected in the spring of 2021. Conclusions: The results from this study will be essential to guide the development, implementation, and evaluation of future evidence-based wearable robotic exoskeleton-assisted walking programs offered in the community, and to initiate a reflection regarding the use of wearable robotic exoskeletons during initial rehabilitation following a spinal cord injury. © 2020 Scientific Journal Publishers Limited. All Rights Reserved.</t>
  </si>
  <si>
    <t>Bazzi S.; Sternad D.</t>
  </si>
  <si>
    <t>Human control of complex objects: towards more dexterous robots</t>
  </si>
  <si>
    <t>10.1080/01691864.2020.1777198</t>
  </si>
  <si>
    <t>Manipulation of objects with underactuated dynamics remains a challenge for robots. In contrast, humans excel at ‘tool use’ and more insight into human control strategies may inform robotic control architectures. We examined human control of objects that exhibit complex–underactuated, nonlinear, and potentially chaotic dynamics, such as transporting a cup of coffee. Simple control strategies appropriate for unconstrained movements, such as maximizing smoothness, fail as interaction forces have to be compensated or preempted. However, predictive control based on internal models appears daunting when the objects have nonlinear and unpredictable dynamics. We hypothesized that humans learn strategies that make these interactions predictable. Using a virtual environment subjects interacted with a virtual cup and rolling ball using a robotic visual and haptic interface. Two different metrics quantified predictability: stability or contraction, and mutual information between controller and object. In point-to-point displacements subjects exploited the contracting regions of the object dynamics to safely navigate perturbations. Control contraction metrics showed that subjects used a controller that exponentially stabilized trajectories. During continuous cup-and-ball displacements subjects developed predictable solutions sacrificing smoothness and energy efficiency. These results may stimulate control strategies for dexterous robotic manipulators and human–robot interaction. © 2020 Informa UK Limited, trading as Taylor &amp; Francis Group and The Robotics Society of Japan.</t>
  </si>
  <si>
    <t>Thamsuwan O.; Milosavljevic S.; Srinivasan D.; Trask C.</t>
  </si>
  <si>
    <t>Potential exoskeleton uses for reducing low back muscular activity during farm tasks</t>
  </si>
  <si>
    <t>10.1002/ajim.23180</t>
  </si>
  <si>
    <t>Background: As the sustainability of the agricultural workforce has been threatened by the high prevalence of back pain, developing effective interventions to reduce its burden within farming will contribute to the long-term health and productivity of workers. Passive back-support exoskeletons are being explored as an intervention to reduce the physical demands on the back muscles, and consequently mitigate the risk of back pain, in many industrial sectors. Methods: This study investigated whether exoskeleton use could reduce farmers' low back muscle load. Electromyography was used to evaluate exoskeleton use in field and laboratory settings. A total of 14 farmers (13 males and 1 female) with a mean age of 49 (SD = 12) years and 6 female nonfarmers (mean age 28, SD = 5 years) performed a standardized set of tasks that included symmetric and asymmetric lifting and sustained trunk flexion. Following the standardized tasks, 14 farmers also performed regular, real-world, farm tasks with and without use of the exoskeleton at their farms. Results: Exoskeleton use decreased back muscular load during farming activities up to 65%, 56%, and 48% in static, median, and peak muscle activity, respectively. This indicates potential benefits of exoskeleton use to help farmers work under less muscular load. Paradoxically, exoskeleton use during standardized tasks increased muscle activity for some participants. Conclusions: This study demonstrates the potential effects of using passive exoskeletons in agriculture through observational and experimental research, and is among the first that explores the potential for using exoskeletons during actual work tasks in farm settings. © 2020 Wiley Periodicals LLC</t>
  </si>
  <si>
    <t>Shi H.; Liu L.</t>
  </si>
  <si>
    <t>Peptide/PVA Double-network Hydrogel for Soft Robots</t>
  </si>
  <si>
    <t>10.1109/CAC51589.2020.9327196</t>
  </si>
  <si>
    <t>The study of soft robots has attracted tremendous attentions in recent years, due to their safety and adaptiveness in interaction with humans and environmen. There is a considerable demand for developing biodegradable materials to construct soft robots. More recently, peptide based hydrogels attracts a vast interest for its intrinsic biocompatibility. However, due to its fragile mechanical properties, peptide hydrogel can't be used for soft robots. In this study, Fmoc-FF/PVA double network hydrogel were developed. SEM study verified the formation of DN network. Our results indicated that ion network incorporation into Fmoc-FF physical network leads to a better mechanical properties with intrinsic biodegradability, which can be used for construction of soft robots. © 2020 IEEE.</t>
  </si>
  <si>
    <t>Zhang Z.; Leibold M.; Wollherr D.</t>
  </si>
  <si>
    <t>Integral Sliding-Mode Observer-Based Disturbance Estimation for Euler-Lagrangian Systems</t>
  </si>
  <si>
    <t>10.1109/TCST.2019.2945904</t>
  </si>
  <si>
    <t>In this article, a novel integral sliding-mode observer is proposed to estimate the external disturbance and velocity of Euler-Lagrangian systems. This method provides high bandwidth and precise estimation with only commanded input and position measurement. A system velocity measurement is not required to construct the sliding-mode manifold. The convergence of the estimation error to zero is theoretically in finite time, which is proven by a direct Lyapunov method utilizing the passivity property of Euler-Lagrangian systems. An integral sliding manifold is designed to reduce the reaching phase, such that the robustness of the estimation is enhanced. The method has been applied to a robot manipulator to estimate the joint velocity and external contact forces in a physical human-robot task. Simulations and experiments reveal that this novel method provides fast, precise, and robust estimation results and can be used to replace the measurement of an external force sensor. The successful application of this observer to a force-sensor-less admittance controller for a manipulator contributes to the implementation of a sensor-free safety framework for human-robot collaboration (HRC). © 1993-2012 IEEE.</t>
  </si>
  <si>
    <t>Park Y.; Choi J.; Choi J.</t>
  </si>
  <si>
    <t>Aspects of providing robotic healthcare services for the elderly based on HRI-enabled applications in a healthcare community center</t>
  </si>
  <si>
    <t>10.1145/3426020.3426135</t>
  </si>
  <si>
    <t>As wearable devices have been developed in small sizes that are easy for users to wear, it is important that these applications should be integrated in a comprehensive way for the management of healthcare services. Recent analysis procedures also can provide meaningful results with datasets that are generated from the devices, and these improvements have become common considerations for most people who are familiar with these devices. In order to serve healthcare applications using the data sources or the wearable devices, especially for the elderly, it is crucial to deploy them by considering not only the wearable device functionalities, but also accidents and follow-up actions when emergency situations could happen to them. In this paper, we present aspects of providing robotic healthcare services to the elderly, including protocols that we have applied for the elderly while they put devices on and interact with other types of healthcare applications. We also discuss issues of building up robot appearance, composing services, and protocols for emergency situations that considerably become intimately acquainted with intelligent service robots  © 2020 ACM.</t>
  </si>
  <si>
    <t>Chacon-Quesada R.; Demiris Y.</t>
  </si>
  <si>
    <t>Augmented reality user interfaces for heterogeneous multirobot control</t>
  </si>
  <si>
    <t>10.1109/IROS45743.2020.9341422</t>
  </si>
  <si>
    <t>Recent advances in the design of head-mounted augmented reality (AR) interfaces for assistive human-robot interaction (HRI) have allowed untrained users to rapidly and fluently control single-robot platforms. In this paper, we investigate how such interfaces transfer onto multirobot architectures, as several assistive robotics applications need to be distributed among robots that are different both physically and in terms of software. As part of this investigation, we introduce a novel head-mounted AR interface for heterogeneous multirobot control. This interface generates and displays dynamic joint-affordance signifiers, i.e. signifiers that combine and show multiple actions from different robots that can be applied simultaneously to an object. We present a user study with 15 participants analysing the effects of our approach on their perceived fluency. Participants were given the task of filling-out a cup with water making use of a multirobot platform. Our results show a clear improvement in standard HRI fluency metrics when users applied dynamic joint-affordance signifiers, as opposed to a sequence of independent actions. © 2020 IEEE.</t>
  </si>
  <si>
    <t>Zargarbashi F.; Harandi H.N.; Hamed A.; Masouleh M.T.</t>
  </si>
  <si>
    <t>An experimental study on the design construction of a torque measurement unit with tactile sensors</t>
  </si>
  <si>
    <t>10.1109/ICEE50131.2020.9260632</t>
  </si>
  <si>
    <t>This paper presents the state of the art of the design and construction of a torque measurement unit based on a new modification in balancing method. This unit consists of six soft tactile sensors that each include a MEMS barometer covered by silicone rubber. Sensors are mounted in an array under the body of a servo motor to read the force from which motor torque can be obtained. Correct performance of sensor was validated in experimental tests by applying different loads on a Kinco servo motor and comparison of sensor output with value of actual torque obtained from motor driver software. The sensor was able to measure torque with less than 0.1 N.m uncertainty. The main advantage of this torque measurement method is its accuracy, simple construction, precision, real-time measurement and low cost compared to expensive strain gauge based sensors. Due to its soft surface, this torque sensor can be safely employed in human-robot interaction purposes and one can instantly find the force exerted on the environment by the end effector of robot due to the low delay time of the sensors. © 2020 IEEE.</t>
  </si>
  <si>
    <t>Siu H.C.; Sloboda J.; McKindles R.J.; Stirling L.A.</t>
  </si>
  <si>
    <t>Ankle torque estimation during locomotion from surface electromyography and accelerometry</t>
  </si>
  <si>
    <t>10.1109/BioRob49111.2020.9224286</t>
  </si>
  <si>
    <t>Estimations of human joint torques can provide quantitative, clinically valuable information to inform patient care, plan therapy, and assess the design of wearable robotic devices. Standard methods for estimating joint torques are limited to laboratory or clinical settings since they require expensive equipment to measure joint kinematics and ground reaction forces. Wearable sensor data combined with neural networks may offer a less expensive and obtrusive estimation method. We present a method of mapping joint torque estimates obtained from motion capture and ground reaction forces to wearable sensor data. We use several different neural networks to learn the torque mapping for the ankle joints during standing, walking, running, and sprinting. Our results show that neural networks that consider time (recurrent and long short-term memory networks) outperform feedforward network architectures, producing results in the range of 0. 005-0.008N. m/kg mean squared error (MSE) when compared to the inverse dynamics model on which it was trained. As a point of reference, the typical measurement errors from inverse dynamics models are in the range of 0.0004-0.0064 N. m/kg MSE. Errors tended to increase with locomotion speed, with the highest errors during sprinting and the lowest during standing or walking. Future work may investigate model generalizability across sensor placements, subjects, locomotion variants, and usage duration. The proposed method relies on learning from a motion capture dataset, but once the model is built, the method uses wearable sensors that enable torque estimation without the motion capture data. These methods also have potential uses for the design and testing of wearable robotic systems outside of a laboratory environment.  © 2020 IEEE.</t>
  </si>
  <si>
    <t>Wang Y.; Lv H.; Zhou H.; Cao Q.; Li Z.; Yang G.</t>
  </si>
  <si>
    <t>A Sensor Glove Based on Inertial Measurement Unit for Robot Teleoperetion</t>
  </si>
  <si>
    <t>10.1109/IECON43393.2020.9254878</t>
  </si>
  <si>
    <t>With the development of smart sensing and the aging trend of the society, telerobot is playing an increasingly important role in the field of homecare service. In this article, we present the design, implementation, and evaluation of a wearable sensor glove. The sensor glove is based on inertial measurement units (IMUs) with 9 axes. We put 6 nodes on the glove and calculate the quaternions of all the orientations of the knuckles with fusion algorithm and interpolation algorithm. The main goal of this research is to develop a human-robot interface in order to help to control the telerobot remotely. This paper mainly deals with three issues: 1) designing a simple and extensible motion capture system architecture, 2) choosing a simple but effective fusion algorithm for motion capture, 3) performance evaluation of the sensor glove based on IMUs. The experimental results suggest that the sensor glove we designed can meet the requirements of speed and accuracy. Furthermore, the architecture we designed can not only be used on the sensor glove, it can also be extended to up to 128 nodes to capture the motion of the hole body. © 2020 IEEE.</t>
  </si>
  <si>
    <t>Interactively shaping robot behaviour with unlabeled human instructions</t>
  </si>
  <si>
    <t>10.1007/s10458-020-09459-6</t>
  </si>
  <si>
    <t>In this paper, we propose a framework that enables a human teacher to shape a robot behaviour by interactively providing it with unlabeled instructions. We ground the meaning of instruction signals in the task-learning process, and use them simultaneously for guiding the latter. We implement our framework as a modular architecture, named TICS (Task-Instruction-Contingency-Shaping) that combines different information sources: a predefined reward function, human evaluative feedback and unlabeled instructions. This approach provides a novel perspective for robotic task learning that lies between Reinforcement Learning and Supervised Learning paradigms. We evaluate our framework both in simulation and with a real robot. The experimental results demonstrate the effectiveness of our framework in accelerating the task-learning process and in reducing the number of required teaching signals. © 2020, Springer Science+Business Media, LLC, part of Springer Nature.</t>
  </si>
  <si>
    <t>Zhang Y.; Ke J.; Wu X.; Luo X.</t>
  </si>
  <si>
    <t>A biomechanical waist comfort model for manual material lifting</t>
  </si>
  <si>
    <t>10.3390/ijerph17165948</t>
  </si>
  <si>
    <t>Low back pain (LBP) is a common disorder that affects the working population worldwide. LBP causes more disability than any other conditions all around the world. Most existing studies focus on the occupational physical factors in association with LBP, while few focus on individual factors, especially the lack of quantitative calculation of waist comfort in biomechanics. Based on the physical statistics of Chinese men, this research used human posture analysis (HPA) to establish the waist strength formula and analyzed the waist strength during a manual material handling. It also explored the influence of weight and height of lifting objects on the L5-S1 spinal load. On this basis, a waist comfort model was proposed in combination with the recommended weight limit (RWL) recommended by NIOSH, and the parameter selection and waist comfort value were verified by Jack simulation software. The results show that pulling force of the Erector Spinae of the waist is closely related to the weight and lifting height of the object. Parameter verification and Jack software simulation results show that the force of L5-S1 is less than 3400 N, which proves that the waist force under this posture is acceptable. The developed waist comfort model can be applied to evaluate work risk, to adjust working intensity and powered exoskeleton design, aiming to decrease the prevalence of LBP. © 2020 by the authors. Licensee MDPI, Basel, Switzerland.</t>
  </si>
  <si>
    <t>Kirtay M.; Wudarczyk O.A.; Pischedda D.; Kuhlen A.K.; Abdel Rahman R.; Haynes J.-D.; Hafner V.V.</t>
  </si>
  <si>
    <t>Modeling robot co-representation: State-of-the-art, open issues, and predictive learning as a possible framework</t>
  </si>
  <si>
    <t>10.1109/ICDL-EpiRob48136.2020.9278031</t>
  </si>
  <si>
    <t>Robots are getting increasingly more present in many spheres of human life, making the need for robots that can successfully engage in natural social interactions with humans paramount. Successful human-robot interaction could be achieved more effectively if robots could act predictably and could predict the humans' actions. If robots could represent human partners and generate behaviors that are in line with the partners' expectations based on human's mental models of interdependent action, human agents would be able to apply predictive and adaptive mechanisms acquired in human interactions to interact with robots effectively. How could robots be predictable and be capable of predicting human behavior? We propose that this could be achieved by having an internal representation of both oneself and the other agent, that is by equipping the robot with the ability to co-represent. Here, co-representation refers to the representation of the partner's actions alongside one's own actions. Although co-representation constitutes an essential process for successful human social interaction, as it supports understanding of others' actions, to date co-representation processes have only scarcely been integrated into robotic platforms. We highlight the state-of-the-art findings on co-representation in social robotics, discuss current research limitations and open issues for creating computational models of co-representation in robots, and put forward the idea that predictive learning might constitute a particularly promising framework to build models of co-representing robots. Overall, in this article, we offer an integrated view of the state-of-the-art findings in robotics literature on co-representation and outline directions for future research, with the aim to boost success in building robots equipped with co-representation models fit for smooth social interactions. © ICDL-EpiRob 2020. All rights reserved.</t>
  </si>
  <si>
    <t>Khoramshahi M.; Billard A.</t>
  </si>
  <si>
    <t>A dynamical system approach for detection and reaction to human guidance in physical human–robot interaction</t>
  </si>
  <si>
    <t>10.1007/s10514-020-09934-9</t>
  </si>
  <si>
    <t>A seamless interaction requires two robotic behaviors: the leader role where the robot rejects the external perturbations and focuses on the autonomous execution of the task, and the follower role where the robot ignores the task and complies with human intentional forces. The goal of this work is to provide (1) a unified robotic architecture to produce these two roles, and (2) a human-guidance detection algorithm to switch across the two roles. In the absence of human-guidance, the robot performs its task autonomously and upon detection of such guidances the robot passively follows the human motions. We employ dynamical systems to generate task-specific motion and admittance control to generate reactive motions toward the human-guidance. This structure enables the robot to reject undesirable perturbations, track the motions precisely, react to human-guidance by providing proper compliant behavior, and re-plan the motion reactively. We provide analytical investigation of our method in terms of tracking and compliant behavior. Finally, we evaluate our method experimentally using a 6-DoF manipulator. © 2020, The Author(s).</t>
  </si>
  <si>
    <t>Recchiuto C.T.; Sgorbissa A.</t>
  </si>
  <si>
    <t>A Feasibility Study of Culture-Aware Cloud Services for Conversational Robots</t>
  </si>
  <si>
    <t>10.1109/LRA.2020.3015461</t>
  </si>
  <si>
    <t>Cultural competence - i.e., the capability to adapt verbal and non-verbal interaction to the user's cultural background - may be a key element for social robots to increase the user experience. However, designing and implementing culturally competent social robots is a complex task, given that advanced conversational skills are required. In this context, Cloud services may be useful for helping robots in generating appropriate interaction patterns in a culture-aware manner. In this letter, we present the design and the implementation of the CARESSES Cloud, a set of robotic services aimed at endowing robots with cultural competence in verbal interaction. A preliminary evaluation of the Cloud services as a general dialoguing system for culture-aware social robots has been performed, analyzing the feasibility of the architecture in terms of communication and data processing delays.  © 2016 IEEE.</t>
  </si>
  <si>
    <t>Alimuradov A.K.; Tychkov A.Y.; Makarova N.A.</t>
  </si>
  <si>
    <t>Study of Voiced Speech Using Empirical Mode Decomposition to Detect Stressful Emotions in Human-Robot Interaction</t>
  </si>
  <si>
    <t>10.1109/DCNAIR50402.2020.9216904</t>
  </si>
  <si>
    <t>A method for studying voiced speech by means of improved complete ensemble empirical mode decomposition with adaptive noise to detect stressful emotions in human-robot interaction is presented. The informative parameters of voiced speech fully reflect the violation in functioning of organs of human speech apparatus due to emotional excitation. The key feature of the research is to decompose a signal into empirical modes, to detect modes containing periodic information on the excitation source of the vocal tract, and to construct a composite signal reflecting information on glottal activity. The research results of voiced speech, being computation of the fundamental frequency of 100 multi-harmonic signals, are presented. The pitch frequency modulation of multi-harmonic signals in the frequency range of 0-2.5 Hz/ms in 0.5 Hz/ms increments simulated the irregularity in vibration of the vocal folds (30-40 % of the nominal value) arising from the emotional excitation of a person. The results obtained allow us to conclude that the presented method for the study of voiced speech, using the improved decomposition, can be successfully tested to detect stressful emotions in human interaction with robotic devices. © 2020 IEEE.</t>
  </si>
  <si>
    <t>Madinei S.; Alemi M.M.; Kim S.; Srinivasan D.; Nussbaum M.A.</t>
  </si>
  <si>
    <t>Biomechanical assessment of two back-support exoskeletons in symmetric and asymmetric repetitive lifting with moderate postural demands</t>
  </si>
  <si>
    <t>10.1016/j.apergo.2020.103156</t>
  </si>
  <si>
    <t>Two passive back-support exoskeleton (BSE) designs were assessed in terms of muscular activity, energy expenditure, joint kinematics, and subjective responses. Eighteen participants (gender-balanced) completed repetitive lifting tasks in nine different conditions, involving symmetric and asymmetric postures and using two BSEs (along with no BSE as a control condition). Wearing both BSEs significantly reduced peak levels of trunk extensor muscle activity (by ~9–20%) and reduced energy expenditure (by ~8–14%). Such reductions, though, were more pronounced in the symmetric conditions and differed between the two BSEs tested. Participants reported lower perceived exertion using either BSE yet raised concerns regarding localized discomfort. Minimal changes in lifting behaviors were evident when using either BSE, and use of both BSEs led to generally positive usability ratings. While these results are promising regarding the occupational use of BSEs, future work is recommended to consider inter-individual differences to accommodate diverse user needs and preferences. © 2020 Elsevier Ltd</t>
  </si>
  <si>
    <t>Liu X.; Feng Q.; Peng Z.; Zheng Y.; Liu H.</t>
  </si>
  <si>
    <t>Preparation and evaluation of micro-encapsulated thermal control materials for oil well cement slurry</t>
  </si>
  <si>
    <t>10.1016/j.energy.2020.118175</t>
  </si>
  <si>
    <t>In the process cementing of deep water, cement particles react with water to produce a lot of hydration heat, which can lead to decomposition of natural gas hydrate. We synthesized a kind of micro-capsule thermal control material with paraffin wax as the base material and calcium carbonate as the skeleton support material. At ﬁrst, the chemical structure and chemical element composition of thermal control material were obtained by FTIR and EDS, respectively. Secondly, the phase change properties of MPCM-1 were measured by using DSC. As a result, it was shown that phase change temperature and phase change enthalpy of thermal control material is 31.11 °C and 88.59 J/g, respectively. Simultaneously, the thermal stability of IPCM-1 was obtained by using a synchronous thermal analyzer. Then, the micro-encapsulated thermal control material is introduced into the cement slurry system, and the hydration heat and maximum hydration temperature rise of the cement slurry were investigated by a self-made hydration heat test device. As a result, compared with cement slurry CB, the hydration heat released to the environment by cement slurry CS12.0% decreased by 44.16% (at 48 h), and the maximum hydration temperature of cement slurry CS12.0% is reduced by 25.4 °C. Besides, compared with cement slurry CB, the compressive strength of cement slurry CS12.0% increased by 5.9% (24 h) and 9.8% (48 h). The thermal control material was added into the cement slurry, and a low hydration heat cement slurry system was successfully prepared. © 2020 Elsevier Ltd</t>
  </si>
  <si>
    <t>Lee U.H.; Bi J.; Patel R.; Fouhey D.; Rouse E.</t>
  </si>
  <si>
    <t>Image Transformation and CNNs: A Strategy for Encoding Human Locomotor Intent for Autonomous Wearable Robots</t>
  </si>
  <si>
    <t>10.1109/LRA.2020.3007455</t>
  </si>
  <si>
    <t>Wearable robots have the potential to improve the lives of countless individuals; however, challenges associated with controlling these systems must be addressed before they can reach their full potential. Modern control strategies for wearable robots are predicated on activity-specific implementations, and testing is usually limited to a single, fixed activity within the laboratory (e.g., level ground walking). To accommodate various activities in real-world scenarios, control strategies must include the ability to safely and seamlessly transition between activity-specific controllers. One potential solution to this challenge is to the infer wearer's intent using pattern recognition of locomotion sensor data. To this end, we developed an intent recognition framework implementing convolutional neural networks with image encoding (i.e. spectrogram) that enables prediction of the upcoming locomotor activity of the wearer's next step. In this letter, we describe our intent recognition system, comprised of a mel-spectrogram and subsequent neural network architecture. In addition, we analyzed the effect of sensor locations and modalities on the recognition system, and compared our proposed system to state-of-the-art locomotor intent recognition strategies. We were able to attain high classification performance (error rate: 1.1%), which was comparable or better than previous systems.  © 2016 IEEE.</t>
  </si>
  <si>
    <t>Liu Y.; Yang W.; Yan Y.; Wu X.; Wang X.; Zhou Y.; Hu Y.; Chen H.; Guo T.</t>
  </si>
  <si>
    <t>Self-powered high-sensitivity sensory memory actuated by triboelectric sensory receptor for real-time neuromorphic computing</t>
  </si>
  <si>
    <t>10.1016/j.nanoen.2020.104930</t>
  </si>
  <si>
    <t>Artificial sensory memory, which is expected to collect, integrate, and refine massive sensory data timely for dynamically training the bioinspired neural network, is a promising candidate to achieve novel architectures of hardware artificial intelligence to mimic neural network. Unfortunately, the reports about artificial sensory memory are very limited and more importantly, there are still many unsolved problems in previously reported artificial sensory memory devices, such as the low sensitivity of perception receptors, high power consumption, and realization of instantaneous neuromorphic computing. Here, we propose a rapid-response, high-sensitivity, and self-powered artificial sensory memory, which is integrated with a triboelectric nanogenerator (TENG) and a field effect synaptic transistor, and is able to achieve real-time neuromorphic computing with a TENG matrix for the first time. Typical properties of sensory memory are successfully demonstrated, such as, excitatory post-synaptic current and paired pulse facilitation, followed with hierarchical memorial processes from sensory memory to short-term memory and to long-term memory. Finally, 28 × 28 matrix triboelectric sensory receptors are fabricated to connect the real-time handwritten image with large-scale data processing. This work proposed a remarkable self-powered artificial afferent nerve to realize rapid and high-sensitivity response, which would show a widespread potential in low consumption artificial neuromorphic interface such as human-robot interaction, edge computing and neurorobotics. © 2020 Elsevier Ltd</t>
  </si>
  <si>
    <t>Pederson C.L.; Mavromatis V.; Dietzel M.; Rollion-Bard C.; Breitenbach S.F.M.; Yu D.; Nehrke G.; Immenhauser A.</t>
  </si>
  <si>
    <t>Variation in the diagenetic response of aragonite archives to hydrothermal alteration</t>
  </si>
  <si>
    <t>10.1016/j.sedgeo.2020.105716</t>
  </si>
  <si>
    <t>Diagenesis of carbonate minerals is ubiquitous throughout the geologic record. Alteration is initiated immediately after deposition, or takes place in the endo- and exoskeletons as early as during the lifetime of a given carbonate-secreting biota, and can continue throughout the burial history of carbonate sediments and rocks. Variations in the diagenetic response of carbonate archives pose challenges for the reconstruction of past environmental conditions based on proxy data. This paper comparatively assesses alteration features of different aragonitic materials by experimentally-induced diagenesis. A multitude of factors lead to different reactivity and responses of a given aragonite archive, and provide insight to the interpretation of diagenetically altered material in the rock record. Chosen materials used in this study include relatively organic-rich samples such as coral skeletons and bivalve shells, and organic-lean abiotic carbonates such as speleothems and aragonite single crystals. Obtained datasets include distributions of elements, organics, carbon and oxygen isotope ratios, and crystallographic features. Observed variations in diagenetic responses include mineralogy of the diagenetic phases, rate and extent of mineral transformation, distribution of foreign ions in the crystal lattice (primarily Sr, Mg, and S), and the number of specific processes and products along diagenetic pathways. Alteration is shown to be primarily controlled by the initial diagenetic susceptibility of the sample (including porosimetry and structural characteristics, concentrations of organic material, and primary amounts of trace elements in the carbonate, such as Mg). Structural characteristics lead to initial internally “fluid-” or “rock-buffered” conditions, with low porosity and permeability resulting in a greater effect of internal fluids and organics. Differences in the amount of organic content and internal fluids affect transformation rates, secondary mineralogy, and isotope equilibria. Samples with relatively high porosity, high mineral transformation rates, and high primary Mg/Ca, may preferentially form secondary aragonite during fast equilibration with the diagenetic environment. Our results suggest that the degree and nature of diagenetic alteration of aragonite materials are strongly controlled by the micro- to nano-scale internal architecture governing the availability and transfer of aqueous fluids. Results of this study provide significant implications for the interpretation of diagenetic signals in carbonate archives, and have direct significance for the mechanistic understanding of carbonate diagenesis and (paleo)environmental conditions. © 2020</t>
  </si>
  <si>
    <t>Sun P.; Sun Y.</t>
  </si>
  <si>
    <t>Tracking Control for a Rehabilitative Training Walker Considering Human-Robot Interaction</t>
  </si>
  <si>
    <t>10.1088/1742-6596/1621/1/012052</t>
  </si>
  <si>
    <t>A new extended state observer combined with a Backstepping tracking control method were proposed in this paper for the omnidirectional rehabilitative training walker. The aim of this study is to obtain a stable tracking controller, and it considered the interaction forces of the user and walker to ensure that the omnidirectional walker can track accurately specified trajectory. The extended state observer was designed to estimate the unknown interaction forces of user and the walker using output position and speed states. Further, a Backstepping controller based on the observed value was constructed to resist the adverse effects of interaction forces. The asymptotic stability of the trajectory tracking error, the velocity tracking error and the state observation error were guaranteed. Through programming, simulation results show the effectiveness of the proposed design method. © 2020 Published under licence by IOP Publishing Ltd.</t>
  </si>
  <si>
    <t>Tausch A.; Kluge A.; Adolph L.</t>
  </si>
  <si>
    <t>Psychological Effects of the Allocation Process in Human–Robot Interaction – A Model for Research on ad hoc Task Allocation</t>
  </si>
  <si>
    <t>10.3389/fpsyg.2020.564672</t>
  </si>
  <si>
    <t>Task allocation is immensely important when it comes to designing human–robot interaction (HRI), but although it is the shaping part of the interaction, it is merely regarded as a process with its own effects on human thinking and behavior. This study aims at linking research from different fields like psychological theory, HRI and allocation optimization to create a new process model of ad hoc task allocation in human–robot interaction. It addresses the process characteristics and psychological outcomes of a real-time allocation process that integrates the worker. To achieve this, we structured the process into steps and identified relevant psychological constructs associated with them. The model is a first step toward ergonomic research on the self-organized allocation of tasks in HRI, but may also be an inspiration for practitioners designing HRI systems. To create successful work in HRI, designing the technology is an important foundation, but a participative, thought-out process for allotting tasks could be the key to adequate autonomy, work satisfaction and successful cooperation. © Copyright © 2020 Tausch, Kluge and Adolph.</t>
  </si>
  <si>
    <t>Shi Y.; Wang S.; Li J.; Gao X.; Lv J.; Lv P.; Liu H.; Zhang P.; Luo D.; Che H.; Zhao P.</t>
  </si>
  <si>
    <t>Prediction of Continuous Motion for Lower Limb Joints Based on SEMG Signal</t>
  </si>
  <si>
    <t>10.1109/ICMA49215.2020.9233813</t>
  </si>
  <si>
    <t>in order to help the patients with lower extremity dyskinesia to carry out rehabilitation training task through the exoskeleton, a prediction model of lower extremity joint continuous motion based on the combination of GA-BP neural network and limited amplitude filtering is proposed in this paper. The relationship between surface electromyography and lower-limb joints' motion using genetic algorithm to optimize the parameters of BP neural network, is studied mainly. Based on optimizing the surface electromyography filtering method, the relationship between the surface electromyography (SEMG) and the knee joint angle mapping were constructed by GA-BP neural network. The model error can be reduced by the optimized filtering of the output results and the continuous prediction of knee joint changes can be achieved too. The root-mean-square error of the predicted knee joint angle before and after optimization is reduced by 24% which is proved by experiments. In addition, the effect of different muscles on joint angle and the robustness of the prediction model are analyzed by reducing the input value of surface electromyography.  © 2020 IEEE.</t>
  </si>
  <si>
    <t>Hou X.; Li W.; Han Y.; Wang A.; Yang Y.; Liu L.; Tian Y.</t>
  </si>
  <si>
    <t>A Novel Mobile Robot Navigation Method Based on Hand-Drawn Paths</t>
  </si>
  <si>
    <t>10.1109/JSEN.2020.2997055</t>
  </si>
  <si>
    <t>In the real world, a human tourist can quickly arrive at a target along the route planned by his/her instinctive cognition of prepared maps. While on the mobile robot, it is required to know every way-points of the static or dynamic planning paths to reach a goal point. The previous navigation modes are mostly from sensor location, speech interaction, grid maps and so on. They rely on sensing performance, the speech instruction of site personnel or complex algorithms for the path searching and tracking. For improving the performance of interaction and tele-operated path tracking, in this paper, a novel interactive navigation based on the recognition of hand-drawn paths is proposed for mobile robots. Pen, paper, and camera are employed as the interface between users and the mobile robot. Initially, the image of a hand drawn path in the paper map is captured by a camera and segmented from the background by the color detection model. It is hypothesized that the captured frame of hand-drawn paths is slant to the original orthogonal map. Therefore, this method should firstly project the smoothed skeleton of slant path into the coordinate space of orthogonal map to guide the robot to perform path tracking. Then the hand-drawn path is rectified and remapped into the registered reference image of the orthogonal map through feature matching and perspective transformation. The combination of SIFT and RANSAC algorithms are employed for improving the accuracy of the projection of slant paths in the orthogonal map. Sequentially, a limited number of way-points are picked out from the corrected path in an orthogonal 2D map space usable for 2D navigation. The oriented sequential motion vectors are estimated by linking all successive way-points and employed for the path tracking along the predefined route step by step. Eventually, random navigation paths are designed to validate the robustness, effectiveness and accuracy of the constructed interactive navigation system. © 2001-2012 IEEE.</t>
  </si>
  <si>
    <t>Hidayah R.; Bishop L.; Jin X.; Chamarthy S.; Stein J.; Agrawal S.K.</t>
  </si>
  <si>
    <t>Gait Adaptation Using a Cable-Driven Active Leg Exoskeleton (C-ALEX) with Post-Stroke Participants</t>
  </si>
  <si>
    <t>10.1109/TNSRE.2020.3009317</t>
  </si>
  <si>
    <t>Individuals with chronic hemiparesis post-stroke exhibit gait impairments that require functional rehabilitation through training. Exoskeletal robotic assistive devices can provide a user with continuous assistance but impose movement restrictions. There are currently devices that allow unrestricted movement but provide assistance only intermittently at specific points of the gait cycle. Our design, a cable-driven active leg exoskeleton (C-ALEX), allows the user both unrestricted movement and continuous force assistance throughout the gait cycle to assist the user in new walking patterns. In this study, we assessed the ability of C-ALEX to induce a change in the walking patterns of ten post-stroke participants using a single-session training protocol. The ability of C-ALEX to accurately provide forces and torques in the desired directions was also evaluated to compare its design performance to traditional rigid-link designs. Participants were able to reach 91% ± 12% of their target step length and 89% ± 13% of their target step height. The achieved step parameters differed significantly from participant baselines ( {p} &lt; {0.05} ). To quantify the performance, the forces in each cable's out of the plane movements were evaluated relative to the in-plane desired cable tension magnitudes. This corresponded to an error of under 2Nm in the desired controlled joint torques. This error magnitude is low compared to the system command torques and typical adult biological torques during walking (2-4%). These results point to the utility of using non-restrictive cable-driven architectures in gait retraining, in which future focus can be on rehabilitating gait pathologies seen in stroke survivors.  © 2001-2011 IEEE.</t>
  </si>
  <si>
    <t>Pillai R.; Sivathanu B.</t>
  </si>
  <si>
    <t>Adoption of AI-based chatbots for hospitality and tourism</t>
  </si>
  <si>
    <t>10.1108/IJCHM-04-2020-0259</t>
  </si>
  <si>
    <t>Purpose: This study aims to investigate the customers’ behavioral intention and actual usage (AUE) of artificial intelligence (AI)-powered chatbots for hospitality and tourism in India by extending the technology adoption model (TAM) with context-specific variables. Design/methodology/approach: To understand the customers’ behavioral intention and AUE of AI-powered chatbots for tourism, the mixed-method design was used whereby qualitative and quantitative techniques were combined. A total of 36 senior managers and executives from the travel agencies were interviewed and the analysis of interview data was done using NVivo 8.0 software. A total of 1,480 customers were surveyed and the partial least squares structural equation modeling technique was used for data analysis. Findings: As per the results, the predictors of chatbot adoption intention (AIN) are perceived ease of use, perceived usefulness, perceived trust (PTR), perceived intelligence (PNT) and anthropomorphism (ANM). Technological anxiety (TXN) does not influence the chatbot AIN. Stickiness to traditional human travel agents negatively moderates the relation of AIN and AUE of chatbots in tourism and provides deeper insights into manager’s commitment to providing travel planning services using AI-based chatbots. Practical implications: This research presents unique practical insights to the practitioners, managers and executives in the tourism industry, system designers and developers of AI-based chatbot technologies to understand the antecedents of chatbot adoption by travelers. TXN is a vital concern for the customers; so, designers and developers should ensure that chatbots are easily accessible, have a user-friendly interface, be more human-like and communicate in various native languages with the customers. Originality/value: This study contributes theoretically by extending the TAM to provide better explanatory power with human–robot interaction context-specific constructs – PTR, PNT, ANM and TXN – to examine the customers’ chatbot AIN. This is the first step in the direction to empirically test and validate a theoretical model for chatbots’ adoption and usage, which is a disruptive technology in the hospitality and tourism sector in an emerging economy such as India. © 2020, Emerald Publishing Limited.</t>
  </si>
  <si>
    <t>Barchard K.A.; Lapping-Carr L.; Westfall R.S.; Fink-Armold A.; Banisetty S.B.; Feil-Seifer D.</t>
  </si>
  <si>
    <t>Measuring the perceived social intelligence of robots</t>
  </si>
  <si>
    <t>10.1145/3415139</t>
  </si>
  <si>
    <t>Robotic social intelligence is increasingly important. However, measures of human social intelligence omit basic skills, and robot-specific scales do not focus on social intelligence. We combined human robot interaction concepts of beliefs, desires, and intentions with psychology concepts of behaviors, cognitions, and emotions to create 20 Perceived Social Intelligence (PSI) Scales to comprehensively measure perceptions of robots with a wide range of embodiments and behaviors. Participants rated humanoid and non-humanoid robots interacting with people in five videos. Each scale had one factor and high internal consistency, indicating each measures a coherent construct. Scales capturing perceived social information processing skills (appearing to recognize, adapt to, and predict behaviors, cognitions, and emotions) and scales capturing perceived skills for identifying people (appearing to identify humans, individuals, and groups) correlated strongly with social competence and constituted the Mind and Behavior factors. Social presentation scales (appearing friendly, caring, helpful, trustworthy, and not rude, conceited, or hostile) relate more to Social Response to Robots Scales and Godspeed Indices, form a separate factor, and predict positive feelings about robots and wanting social interaction with them. For a comprehensive measure, researchers can use all PSI 20 scales for free. Alternatively, they can select the most relevant scales for their projects. © 2020 ACM.</t>
  </si>
  <si>
    <t>Almeida L.; Menezes P.; Dias J.</t>
  </si>
  <si>
    <t>Interface transparency issues in teleoperation</t>
  </si>
  <si>
    <t>10.3390/APP10186232</t>
  </si>
  <si>
    <t>Transferring skills and expertise to remote places, without being present, is a new challenge for our digitally interconnected society. People can experience and perform actions in distant places through a robotic agent wearing immersive interfaces to feel physically there. However, technological contingencies can affect human perception, compromising skill-based performances. Considering the results from studies on human factors, a set of recommendations for the construction of immersive teleoperation systems is provided, followed by an example of the evaluation methodology. We developed a testbed to study perceptual issues that affect task performance while users manipulated the environment either through traditional or immersive interfaces. The analysis of its effect on perception, navigation, and manipulation relies on performances measures and subjective answers. The goal is to mitigate the effect of factors such as system latency, field of view, frame of reference, or frame rate to achieve the sense of telepresence. By decoupling the flows of an immersive teleoperation system, we aim to understand how vision and interaction fidelity affects spatial cognition. Results show that misalignments between the frame of reference for vision and motor-action or the use of tools affecting the sense of body position or movement have a higher effect on mental workload and spatial cognition. © 2020 by the authors.</t>
  </si>
  <si>
    <t>Nakagaki K.; Leong J.; Tappa J.L.; Wilbert J.; Ishii H.</t>
  </si>
  <si>
    <t>HERMITS: Dynamically reconfiguring the interactivity of self-propelled TUIs with mechanical shell add-ons</t>
  </si>
  <si>
    <t>10.1145/3379337.3415831</t>
  </si>
  <si>
    <t>We introduce HERMITS, a modular interaction architecture for self-propelled Tangible User Interfaces (TUIs) that incorporates physical add-ons, referred to as mechanical shells. The mechanical shell add-ons are intended to be dynamically reconfigured by utilizing the locomotion capability of self-propelled TUIs (e.g. wheeled TUIs, swarm UIs). We developed a proof-of-concept system that demonstrates this novel architecture using two-wheeled robots and a variety of mechanical shell examples. These mechanical shell add-ons are passive physical attatchments that extend the primitive interactivities (e.g. shape, motion and light) of the self-propelled robots. The paper proposes the architectural design, interactive functionality of HERMITS as well as design primitives for mechanical shells. The paper also introduces the prototype implementation that is based on an off-the-shelf robotic toy with a modified docking mechanism. A range of applications is demonstrated with the prototype to motivate the collective and dynamically reconfigurable capability of the modular architecture, such as an interactive mobility simulation, an adaptive home/desk environment, and a story-telling narrative. Lastly, we discuss the future research opportunity of HERMITS to enrich the interactivity and adaptability of actuated and shape changing TUIs. © 2020 Owner/Author.</t>
  </si>
  <si>
    <t>Yamane K.</t>
  </si>
  <si>
    <t>Kinematic Redundancy Resolution for Humanoid Robots by Human Motion Database</t>
  </si>
  <si>
    <t>10.1109/LRA.2020.3026972</t>
  </si>
  <si>
    <t>In this letter, we present a method for resolving kinematic redundancy using a human motion database, with application to teleoperation of bimanual humanoid robots using low-cost devices. Handheld devices for virtual reality applications can realize low-cost interfaces for operating such robots but available information does not uniquely determine the arm configuration. The resulting arm motions may be unnatural and inconsistent due to the kinematic redundancy. The idea explored in this paper is to construct a human motion database in advance using an interface that can directly measure the whole arm configuration such as motion capture. During teleoperation, the database is used to infer the appropriate arm configuration, grasp forces, and object trajectory based on the endeffector trajectories measured by low-cost devices. The database employs Bayesian Interaction Primitives that have been used for modeling human-robot interactions.  © 2016 IEEE.</t>
  </si>
  <si>
    <t>Nasr M.; Karray F.; Quintana Y.</t>
  </si>
  <si>
    <t>Human Machine Interaction Platform for Home Care Support System</t>
  </si>
  <si>
    <t>10.1109/SMC42975.2020.9283095</t>
  </si>
  <si>
    <t>There has been a tremendous increase in the costs of caring for older adults owing to the fact that societies are aging around around the world. This has led to a decrease in the number of caregivers who are able to assist. Investigative studies indicate that older adults require social as well as physical support for their well-being which prompted researchers to use social and cognitive robots and advanced human machine interaction devices. However, most of these studies have shortcomings when it comes to providing means of a natural interaction with the machine. With speech being the most natural way for human communication and the huge developments in the Internet of Things and smart homes, equipping a robotic system with powerful natural speech interaction capabilities to maintain a conversation with an elderly while being linked to other smart home devices shows a promising direction. This paper describes a scalable and expandable system with main goal of designing a natural speech-enabled system for older adults that is capable of linking to multiple active agents with minimal integration efforts. The system makes use of the power of commercially available digital assistant systems, integrated with an intelligent conversational agent, robotics, and smart wearables. The main advantage of the system is that it could provide a portion of the population, namely older adults and the disabled, the flexibility of interacting naturally with powerful social robots in smart home environments, hence providing them with much needed independence. © 2020 IEEE.</t>
  </si>
  <si>
    <t>Adamides G.</t>
  </si>
  <si>
    <t>Heuristic Evaluation of the User Interface for a Semi-Autonomous Agricultural Robot Sprayer</t>
  </si>
  <si>
    <t>10.7160/aol.2020.120301</t>
  </si>
  <si>
    <t>This study presents the heuristic evaluation, as a usability inspection method for Human-Robot Interaction (HRI) systems. First, the methodology to engineer a semi-autonomous agricultural robot sprayer is presented, and then findings from heuristic usability evaluation studies that were carried out on a human-robot interface for a semi-autonomous agricultural vineyard robot sprayer. The following research-based heuristics for the design of robot teleoperation were used: Platform architecture and scalability, Error prevention and recovery, Visual design, Information presentation, Robot state awareness, Interaction effectiveness and efficiency, Robot environment/surroundings awareness, and Cognitive factors. In each evaluation study, usability problems were identified, and specific suggestions were documented for HRI usability improvement. In each design iteration, a smaller number of usability issues were identified.. Results of the final heuristic evaluation showed that the system is at a good level of usability and is expected to provide satisfactory services to its typical users. © 2020, Agris On-line Papers in Economics and Informatics. All Rights Reserved</t>
  </si>
  <si>
    <t>Leung K.; Schmerling E.; Zhang M.; Chen M.; Talbot J.; Gerdes J.C.; Pavone M.</t>
  </si>
  <si>
    <t>On infusing reachability-based safety assurance within planning frameworks for human–robot vehicle interactions</t>
  </si>
  <si>
    <t>10.1177/0278364920950795</t>
  </si>
  <si>
    <t>Action anticipation, intent prediction, and proactive behavior are all desirable characteristics for autonomous driving policies in interactive scenarios. Paramount, however, is ensuring safety on the road: a key challenge in doing so is accounting for uncertainty in human driver actions without unduly impacting planner performance. This article introduces a minimally interventional safety controller operating within an autonomous vehicle control stack with the role of ensuring collision-free interaction with an externally controlled (e.g., human-driven) counterpart while respecting static obstacles such as a road boundary wall. We leverage reachability analysis to construct a real-time (100 Hz) controller that serves the dual role of (i) tracking an input trajectory from a higher-level planning algorithm using model predictive control, and (ii) assuring safety by maintaining the availability of a collision-free escape maneuver as a persistent constraint regardless of whatever future actions the other car takes. A full-scale steer-by-wire platform is used to conduct traffic-weaving experiments wherein two cars, initially side-by-side, must swap lanes in a limited amount of time and distance, emulating cars merging onto/off of a highway. We demonstrate that, with our control stack, the autonomous vehicle is able to avoid collision even when the other car defies the planner’s expectations and takes dangerous actions, either carelessly or with the intent to collide, and otherwise deviates minimally from the planned trajectory to the extent required to maintain safety. © The Author(s) 2020.</t>
  </si>
  <si>
    <t>Takahashi N.; Furuya S.; Koike H.</t>
  </si>
  <si>
    <t>Soft Exoskeleton Glove with Human Anatomical Architecture: Production of Dexterous Finger Movements and Skillful Piano Performance</t>
  </si>
  <si>
    <t>10.1109/TOH.2020.2993445</t>
  </si>
  <si>
    <t>This article developed and assessed a novel soft exoskeleton glove generating dexterous finger joint movements with little constraints on volitional motions. Four pneumatic artificial muscles were attached to each finger, which formed two antagonistic pairs of muscles similar to the human anatomy, and thereby, enabled various postural control of the individual joints. This unique structure provided 20 DOFs with the exoskeleton. A unique adjustable mechanism also allowed for fixing the soft exoskeleton suitable for user's hand shape and size semi-automatically. Our glove generated static force of approximately 8 N at the fingertip, and moved a single finger at approximately 10 Hz and all five digits sequentially at 25 Hz. Through co-contracting the antagonistic muscles, the fingertip force generated by the tapping was increased by 1.5 times. Compared with hard exoskeleton gloves, our soft exoskeleton glove had lower constraints on the volitional finger motions performed by pianists, and also enabled to passively move the fingers quicker. Finally, after the soft exoskeleton passively moved the fingers so as to play a musical excerpt with the piano over a half hour, force variability of the keypresses was reduced when playing even without wearing the glove. Passive movement guidance by the soft exoskeleton may facilitate fine control of sequential force production.  © 2008-2011 IEEE.</t>
  </si>
  <si>
    <t>Brock H.; Sabanovic S.; Nakamura K.; Gomez R.</t>
  </si>
  <si>
    <t>Robust Real-Time Hand Gestural Recognition for Non-Verbal Communication with Tabletop Robot Haru</t>
  </si>
  <si>
    <t>10.1109/RO-MAN47096.2020.9223566</t>
  </si>
  <si>
    <t>In this paper, we present our work in close-distance non-verbal communication with tabletop robot Haru through hand gestural interaction. We implemented a novel hand gestural understanding system by training a machine-learning architecture for real-time hand gesture recognition with the Leap Motion. The proposed system is activated based on the velocity of a user's palm and index finger movement, and subsequently labels the detected movement segments under an early classification scheme. Our system is able to combine multiple gesture labels for recognition of consecutive gestures without clear movement boundaries. System evaluation is conducted on data simulating real human-robot interaction conditions, taking into account relevant performance variables such as movement style, timing and posture. Our results show robustness in hand gesture classification performance under variant conditions. We furthermore examine system behavior under sequential data input, paving the way towards seamless and natural real-time close-distance hand-gestural communication in the future. © 2020 IEEE.</t>
  </si>
  <si>
    <t>Jaouedi N.; Perales F.J.; Buades J.M.; Boujnah N.; Bouhlel M.S.</t>
  </si>
  <si>
    <t>Prediction of human activities based on a new structure of skeleton features and deep learning model</t>
  </si>
  <si>
    <t>10.3390/s20174944</t>
  </si>
  <si>
    <t>The recognition of human activities is usually considered to be a simple procedure. Problems occur in complex scenes involving high speeds. Activity prediction using Artificial Intelligence (AI) by numerical analysis has attracted the attention of several researchers. Human activities are an important challenge in various fields. There are many great applications in this area, including smart homes, assistive robotics, human–computer interactions, and improvements in protection in several areas such as security, transport, education, and medicine through the control of falling or aiding in medication consumption for elderly people. The advanced enhancement and success of deep learning techniques in various computer vision applications encourage the use of these methods in video processing. The human presentation is an important challenge in the analysis of human behavior through activity. A person in a video sequence can be described by their motion, skeleton, and/or spatial characteristics. In this paper, we present a novel approach to human activity recognition from videos using the Recurrent Neural Network (RNN) for activity classification and the Convolutional Neural Network (CNN) with a new structure of the human skeleton to carry out feature presentation. The aims of this work are to improve the human presentation through the collection of different features and the exploitation of the new RNN structure for activities. The performance of the proposed approach is evaluated by the RGB-D sensor dataset CAD-60. The experimental results show the performance of the proposed approach through the average error rate obtained (4.5%). © 2020 by the authors. Licensee MDPI, Basel, Switzerland.</t>
  </si>
  <si>
    <t>Arteaga M.V.; Castiblanco J.C.; Mondragon I.F.; Colorado J.D.; Alvarado-Rojas C.</t>
  </si>
  <si>
    <t>EMG-based adaptive trajectory generation for an exoskeleton model during hand rehabilitation exercises</t>
  </si>
  <si>
    <t>10.1109/BioRob49111.2020.9224328</t>
  </si>
  <si>
    <t>Robotic rehabilitation has been proposed as a promising alternative in recovery after stroke, which still presents many challenges. We present here an initial approach to a progressive robot-assisted hand-motion therapy. Firstly, our system identifies finger motion patterns from electromyographic (EMG) signals of 20 control volunteers during 5 hand exercises commonly used in rehabilitation. Secondly, the system characterizes 3 muscular condition levels, using muscular contraction strength, co-activation level and muscular activation level measurements. We compared the performance of Artificial Neural Networks (ANN), Support Vector Machines (SVM), Linear Discriminant Analysis Classifier (LDA) and kNearest Neighbor (k-NN) algorithms to classify the 5 gestures and 3 levels. Thirdly, each identified gesture and level was mapped into a spatial trajectory of an exoskeleton model, using a generalization of joint trajectories from subjects and a posterior interpolation. The statistical analysis between 36 different classifier architectures showed that a SVM classifier (cubic kernel) had the best performance to identify the 15 classes (F-score of 0.8 on average). Furthermore, the average correlation between the generated spatial trajectories and the tracked hand-motion was 0.89. In the future, the trajectories controlled by EMG signals could drive the exoskeleton for rehabilitation patients.  © 2020 IEEE.</t>
  </si>
  <si>
    <t>Shi Q.; Yang P.; Chen C.</t>
  </si>
  <si>
    <t>Preference Modeling of Spatial Description in Human-Robot Interaction</t>
  </si>
  <si>
    <t>10.1109/ICNSC48988.2020.9238088</t>
  </si>
  <si>
    <t>Spatial description plays an important role in the design of human-robot interaction systems for intelligent robots. In this paper, we model the preference of the types of spatial description by collecting spatial constructions in two groups of tabletop task experiments, where the participants use spatial constructions to instruct the partner (human/robot) to pick up an indicated object. The preference modeling process is implemented by analyzing the probabilistic distribution of different types of spatial description (including different reference frames) of these participants in five typical scenarios regarding the partners of human and robot, respectively. The results provide a basis for the design of collaborative robots when interacting with people and will help improve the efficiency of human-centered human-robot interaction. © 2020 IEEE.</t>
  </si>
  <si>
    <t>Martín F.; Lera F.J.R.; Ginés J.; Matellán V.</t>
  </si>
  <si>
    <t>Evolution of a cognitive architecture for social robots: Integrating behaviors and symbolic knowledge</t>
  </si>
  <si>
    <t>10.3390/app10176067</t>
  </si>
  <si>
    <t>This paper presents the evolution of a robotic architecture intended for controlling autonomous social robots. The first instance of this architecture was originally designed according to behavior-based principles. The building blocks of this architecture were behaviors designed as a finite state machine and organized in an ethological inspired way. However, the need of managing explicit symbolic knowledge in human-robot interaction required the integration of planning capabilities into the architecture and a symbolic representation of the environment and the internal state of the robot. A major contribution of this paper is the description of the working memory that integrates these two approaches. This working memory has been implemented as a distributed graph. Another contribution is the use of behavior trees instead of state machine for implementing the behavior-based part of the architecture. This late version of the architecture has been tested in robotic competitions (RoboCup or European Robotics League, among others), whose performance is also discussed in this paper. © 2020 by the authors.</t>
  </si>
  <si>
    <t>Kruzic S.; Music J.; Kamnik R.; Papic V.</t>
  </si>
  <si>
    <t>Estimating robot manipulator end-effector forces using deep learning</t>
  </si>
  <si>
    <t>10.23919/MIPRO48935.2020.9245129</t>
  </si>
  <si>
    <t>The measurement of the robotic manipulator end-effector interaction forces can in certain cases be challenging, especially when using robots that have a small payload (and consequently not capable of using wrist-mounted force sensor), which is often case with educational robots. In the paper, a method for estimation of end-effector forces using measurements from the base-mounted force sensor and deep neural networks is presented. Several deep architectures were trained using data collected on real 6-DOF robot manipulator (Commonplace Robotics Mover6 robot) using custom-made interaction object operated by a human. The obtained results show that when using appropriate deep architecture promising estimates can be achieved (with an RMSE metric on test set which was 16%, 12% and 6% of maximum force in respective directions of x, y and z axes). This makes this approach suitable for use in a variety of applications, including but not limited to usage with haptic feedback interfaces for robot control. © 2020 Croatian Society MIPRO.</t>
  </si>
  <si>
    <t>Hussain S.M.; Liu L.; Xu W.; Lu C.</t>
  </si>
  <si>
    <t>FPHA-Afford: A Domain-Specific Benchmark Dataset for Occluded Object Affordance Estimation in Human-Object-Robot Interaction</t>
  </si>
  <si>
    <t>10.1109/ICIP40778.2020.9190733</t>
  </si>
  <si>
    <t>In human-object-robot interactions, the recent explosion of standard datasets has offered promising opportunities for deep learning techniques in understanding the functionalities of object parts. But most of existing datasets are only suitable for the applications where objects are non-occluded or isolated during interaction while occlusion is a common challenge in practical object affordance estimation task. In this paper, we attempt to address this issue by introducing a new benchmark dataset named FPHA-Afford that is built upon the popular dataset FPHA. In FPHA-Afford, we adopt egocentric-view to pre-process the videos from FPHA and select part of the frames that contain objects under the strong occlusion of hand. To transfer the domain of FPHA into object affordance estimation task, all of the frames are re-annotated with pixel-level affordance masks. In total, our FPHA-Afford collects 61 videos containing 4.3K frames with 6.55K annotated affordance masks belonging to 9 classes. Some of state-of-the-art semantic segmentation architectures are explored and evaluated over FPHA-Afford. We believe the scale, diversity and novelty of our FPHA-Afford could offer great opportunities to researchers in the computer vision community and beyond. Our dataset and experiment code will be made publicly available on https://github.com/Hussainflr/FPHA-Afford. © 2020 IEEE.</t>
  </si>
  <si>
    <t>Caroppo A.; Leone A.; Siciliano P.</t>
  </si>
  <si>
    <t>Comparison Between Deep Learning Models and Traditional Machine Learning Approaches for Facial Expression Recognition in Ageing Adults</t>
  </si>
  <si>
    <t>10.1007/s11390-020-9665-4</t>
  </si>
  <si>
    <t>Facial expression recognition is one of the most active areas of research in computer vision since one of the non-verbal communication methods by which one understands the mood/mental state of a person is the expression of face. Thus, it has been used in various fields such as human-robot interaction, security, computer graphics animation, and ambient assistance. Nevertheless, it remains a challenging task since existing approaches lack generalizability and almost all studies ignore the effects of facial attributes, such as age, on expression recognition even though the research indicates that facial expression manifestation varies with age. Recently, a lot of progress has been made in this topic and great improvements in classification task were achieved with the emergence of deep learning methods. Such approaches have shown how hierarchies of features can be directly learned from original data, thus avoiding classical hand designed feature extraction methods that generally rely on manual operations with labelled data. However, research papers systematically exploring the performance of existing deep architectures for the task of classifying expression of ageing adults are absent in the literature. In the present work a tentative to try this gap is done considering the performance of three recent deep convolutional neural networks models (VGG-16, AlexNet and GoogLeNet/Inception V1) and evaluating it on four different benchmark datasets (FACES, Lifespan, CIFE, and FER2013) which also contain facial expressions performed by elderly subjects. As the baseline, and with the aim of making a comparison, two traditional machine learning approaches based on handcrafted features extraction process are evaluated on the same datasets. Carrying out an exhaustive and rigorous experimentation focused on the concept of “transfer learning”, which consists of replacing the output level of the deep architectures considered with new output levels appropriate to the number of classes (facial expressions), and training three different classifiers (i.e., Random Forest, Support Vector Machine and Linear Regression), VGG-16 deep architecture in combination with Random Forest classifier was found to be the best in terms of accuracy for each dataset and for each considered age-group. Moreover, the experimentation stage showed that the deep learning approach significantly improves the baseline approaches considered, and the most noticeable improvement was obtained when considering facial expressions of ageing adults. © 2020, Institute of Computing Technology, Chinese Academy of Sciences.</t>
  </si>
  <si>
    <t>Chen Y.; Chung H.; Chen B.; Baoyinjiya; Sun Y.</t>
  </si>
  <si>
    <t>A lobster-inspired bending module for compliant robotic applications</t>
  </si>
  <si>
    <t>10.1088/1748-3190/ab9c8d</t>
  </si>
  <si>
    <t>Ideally, robots may be designed to adapt to different tasks such as heavy lifting and handling delicate objects, in which the requirements in force compliance and position accuracy vary dramatically. While conventional rigid actuators are usually characterized by high precision and large force output, soft actuators are designed to be more compliant and flexible. In this paper, a lobster-inspired bending module with compliant actuation, enhanced torque output, and reconfigurability in assembling is presented. It is also capable of accurate control of its angular position with variable stiffness. Inspired by the anatomic structure of the lobster leg joint, the bending module has antagonistic soft chambers for actuation and rigid shells for structural protection and support. Theoretical models have been developed and their capability of independently adjusting both the bending angle and stiffness has been evaluated through experiments. A control strategy is constructed to realize angle control and stiffness adaptation. In order to demonstrate various applications of the proposed bending module, reconfigurable robotic fingers are assembled and shown to be capable of generating different motion profiles. In addition, robotic grippers are built for lifting both delicate and heavy objects, demonstrating applications that require both high force and compliant handling.  © 2020 IOP Publishing Ltd.</t>
  </si>
  <si>
    <t>Speranza S.; Recchiuto C.T.; Bruno B.; Sgorbissa A.</t>
  </si>
  <si>
    <t>A Model for the Representation of the Extraversion-Introversion Personality Traits in the Communication Style of a Social Robot</t>
  </si>
  <si>
    <t>10.1109/RO-MAN47096.2020.9223537</t>
  </si>
  <si>
    <t>Personality is one of the most important factors in human interactions, which retains its importance in human- robot interactions with social robots. This work focusses on the varied linguistic strategies which characterize the personality traits of extraversion and introversion, analysing the main features that differentiate both personalities and eventually proposing a verbal communication model for the extraverted and introverted personality of a conversational social robot. The model classifies and converts phrases, with the result of building different communication styles. A pilot study, involving human subjects and the humanoid robot Pepper, programmed to mimic both extraverted and introverted personality types, has been conducted, with the twofold aim of assessing if differences between the two personalities of the robot can be perceived, and analyzing the effects of different personality traits on verbal interaction with human subjects. Preliminary results seem to confirm the law of attraction in human-human interaction for the extraverted personality. © 2020 IEEE.</t>
  </si>
  <si>
    <t>Pinto A.; Sousa S.; Silva C.; Coelho P.</t>
  </si>
  <si>
    <t>Adaptation and validation of the HCTM Scale into Human-robot interaction Portuguese context: A study of measuring trust in human-robot interactions</t>
  </si>
  <si>
    <t>10.1145/3419249.3420087</t>
  </si>
  <si>
    <t>As robots become increasingly common in a wide variety of domains, there is an increasing need to assess the trust humans have when interacting with robots. Specifically are two of the main objectives in this study: 1) to adapt and validate the Human-Computer Trust Model Scale (HCTM) to human-robot interaction (HRI), in a Portuguese population. This need is because trust in automation has been understood through its analogy to interpersonal trust. With the HCTM we intend to suggest an alternative to that. This measure of trust is a very recent scale, 2019, and based on the present context and research. More, this scale was subjected to robust statistical analysis tests and was tested at different scenarios of computing with successful. The final motive is that authors are not aware of a similar scale in the Portuguese context that can measure trust in HRI with COBOTS. The growth of this market is notable. For that, we used 243 undergraduate students with backgrounds on Management and Engineering and Industrial Management. Results, indicate a good measurement of the latent constructs, convergent reliability, internal consistency and discriminate validity. However, Dillon-Goldstein's rho measures for both Competency (0.696), Benevolence (0.686) and Reciprocity (0.604) constructs present scores close to 0.70. According to Hair et al [11] the composite reliability (internal consistency) should be higher than 0.7 (or &gt;0.6 in exploratory research). This means that the model is acceptable, and the Portuguese version of the model satisfies the criteria for measure trust in human-robot interaction (HRI), however, have a poor internal consist. © 2020 Owner/Author.</t>
  </si>
  <si>
    <t>Russo M.; Ceccarelli M.</t>
  </si>
  <si>
    <t>Analysis of a wearable robotic system for ankle rehabilitation</t>
  </si>
  <si>
    <t>10.3390/machines8030048</t>
  </si>
  <si>
    <t>As one of the most commonly injured joints of the human body, the ankle is often subject to sprains or fractures that require motion assistance to recover mobility. Whereas physiotherapists usually perform rehabilitation in one-on-one sessions with patients, several successful robotic rehabilitation solutions have been proposed in the last years. However, their design is usually bulky and requires the patient to sit or stand in a static position. A lightweight wearable device for ankle motion assistance, the CABLEankle, is here proposed for motion ankle exercising in rehabilitation and training. The CABLEankle is based on a cable-driven S-4SPS parallel architecture, which enables motion assistance over the large motion range of the human ankle in a walking gait. The proposed mechanism design is analyzed with kinematic and static models, and the force closure workspace of the mechanism is discussed with analytical results. Finally, the feasibility of the proposed design is investigated through numerical simulations over the ankle motion range as a characterization of the peculiar motion. © 2020 by the authors. Licensee MDPI, Basel, Switzerland.</t>
  </si>
  <si>
    <t>Singh H.; Panzirsch M.; Coelho A.; Ott C.</t>
  </si>
  <si>
    <t>Proxy-Based Approach for Position Synchronization of Delayed Robot Coupling without Sacrificing Performance</t>
  </si>
  <si>
    <t>10.1109/LRA.2020.3013860</t>
  </si>
  <si>
    <t>The application of the position-position architecture for enabling position synchronization of two robotic agents has been proven effective in the fields of telemanipulation and rendezvous of autonomous vehicles. Nevertheless, the approaches presented to this date with the purpose of rendering the position-position architecture passive under the presence of time-delays and packet-loss are only partially able to fulfil that goal. This owes to the fact that they mostly focus on passivating the system, at the cost of transparency. Such an issue becomes even more critical in the presence of position drift caused by most passivation methods. This letter presents a novel control approach that enhances the position synchronization of agents suffering from delayed coupling, by introducing a local proxy reference to one of the agents and only closing the feedback loop when it can preserve stability. The concept is free of position drift and promises less conservatism, without having any prior information about system parameters or prior assumptions regarding time-delay. It has been experimentally validated for time-varying round-trip delays of up to 2 s.  © 2016 IEEE.</t>
  </si>
  <si>
    <t>Baldassarri A.; Innero G.; Di Leva R.; Palli G.; Carricato M.</t>
  </si>
  <si>
    <t>Development of a Mobile Robotized System for Palletizing Applications</t>
  </si>
  <si>
    <t>10.1109/ETFA46521.2020.9212124</t>
  </si>
  <si>
    <t>In this paper we present the architecture of a mobile robotized system for logistic applications. The task to be performed consists of extracting items from homogeneous pallets and, subsequently, assembling new pallets with heterogeneous goods. A further requirement is the capability of a safe humanrobot interaction. For such purposes, we employ an autonomous mobile robot, equipped with a serial collaborative arm, a lifting mechanism, and a multi-sensor vision apparatus. The overall system is conceived to handle packages by dragging them aboard the mobile platform. Accordingly, we integrate a conveyor, whose vertical position can be adjusted by means of a scissor lifting mechanism. Thus, packages from different overlapping layers, which compose a generic pallet, can be introduced and stored on board. © 2020 IEEE.</t>
  </si>
  <si>
    <t>Nakagawa S.; Yonekura S.; Kanazawa H.; Nishikawa S.; Kuniyoshi Y.</t>
  </si>
  <si>
    <t>Estimation of Mental Health Quality of Life using Visual Information during Interaction with a Communication Agent</t>
  </si>
  <si>
    <t>10.1109/RO-MAN47096.2020.9223606</t>
  </si>
  <si>
    <t>It is essential for a monitoring system or a communication robot that interacts with an elderly person to accurately understand the user's state and generate actions based on their condition. To ensure elderly welfare, quality of life (QOL) is a useful indicator for determining human physical suffering and mental and social activities in a comprehensive manner. In this study, we hypothesize that visual information is useful for extracting high-dimensional information on QOL from data collected by an agent while interacting with a person. We propose a QOL estimation method to integrate facial expressions, head fluctuations, and eye movements that can be extracted as visual information during the interaction with the communication agent. Our goal is to implement a multiple feature vectors learning estimator that incorporates convolutional 3D to learn spatiotemporal features. However, there is no database required for QOL estimation. Therefore, we implement a free communication agent and construct our database based on information collected through interpersonal experiments using the agent. To verify the proposed method, we focus on the estimation of the mental health QOL scale, which is the most difficult to estimate among the eight scales that compose QOL based on a previous study. We compare the four estimation accuracies: single-modal learning using each of the three features, i.e., facial expressions, head fluctuations, and eye movements and multiple feature vectors learning integrating all the three features. The experimental results show that multiple feature vectors learning has fewer estimation errors than all the other single-modal learning, which uses each feature separately. The experimental results for evaluating the difference between the estimated QOL score by the proposed method and the actual QOL score calculated by the conventional method also show that the average error is less than 10 points and, thus, the proposed system can estimate the QOL score. Thus, it is clear that the proposed new approach for estimating human conditions can improve the quality of human-robot interactions and personalized monitoring. © 2020 IEEE.</t>
  </si>
  <si>
    <t>Zhang S.; Liu J.; Yang J.; Liu J.</t>
  </si>
  <si>
    <t>Development and application of planning software for cascaded hydro-photovoltaic-pumped storage hybrid power stations</t>
  </si>
  <si>
    <t>10.1109/EI250167.2020.9347183</t>
  </si>
  <si>
    <t>The in-depth development of hydro-photovoltaic complementary power generation technology has posed many new challenges for the planning and software system development of cascade hydro-photovoltaic-pumped storage (CHPP) hybrid power stations to adapt to multi-time scales, multi-complementary modes, multi-dynamic stochastic complex operating conditions. Based on the research results of the national key RD program, this paper has developed the planning software for CHPP to meet the new homogenized requirements faced by cascade hydro-photovoltaic complementary planning. The software introduced matured B/S hardware architecture mode and software layered architecture modular design combined design ideas, and focused on three key issues of multi-time scale planning of CHPP hybrid stations that adapt to complex dynamic and static operating conditions, and realized the core planning functions such as characteristic analysis and prediction of water, solar and loads, grid-connected and off-grid planning and rolling revision, 3D visualization. Application case has verified that the software can meet real-time application demand with high value, and provide technical support for the promotion of the joint development of cascade water and solar resources. © 2020 IEEE.</t>
  </si>
  <si>
    <t>Wu J.; Wang Z.; Chen W.; Wang Y.; Liu Y.-H.</t>
  </si>
  <si>
    <t>Design and Validation of a Novel Leaf Spring-Based Variable Stiffness Joint with Reconfigurability</t>
  </si>
  <si>
    <t>10.1109/TMECH.2020.2995533</t>
  </si>
  <si>
    <t>Compliant joints can provide safer physical human-robot interaction. To effectively balance the response bandwidth and output impedance, variable stiffness joints have been studied by many researchers. Leaf spring-based variable stiffness joint (LSVSJ) has the advantages of easy construction and large stiffness range. This article presents the design and validation of a novel LSVSJ with reconfigurability (LSJR). Compared with most of the existing LSVSJ, this novel LSJR ensures the contact performance between the roller and the leaf spring, uses a novel effective length adjustment mechanism, and provides multiple stiffness ranges. The compliance of the LSJR is generated by leaf springs. The spring is bent by two rows of rollers integrated on an adjustable slider, where the distance between the rollers can be changed so as to achieve a tighter contact between the roller and the spring. The effective length of the spring can be adjusted by changing the position of the slider locating at the intersection between a straight rail and an arcuate rail. A reconfigurable number of leaf springs provide six different stiffness ranges (e.g., 138.55-396.08 N·m/rad for single leaf spring, and 384.56-1222.60 N·m/rad for a combination of three leaf springs). By integrating a high-resolution angle sensor, the LSJR can also measure the joint torque. Moreover, the hollow shaft structure of the joint is beneficial for passing cables through it. Experiments were performed to measure the stiffness of the LSJR under different configurations, validate its efficacy in unexpected collisions, and investigate its potential to be a one-degree-of-freedom torque sensor. © 1996-2012 IEEE.</t>
  </si>
  <si>
    <t>Pavón-Pulido N.; López-Riquelme J.A.; Feliú-Batlle J.J.</t>
  </si>
  <si>
    <t>IoT Architecture for Smart Control of an Exoskeleton Robot in Rehabilitation by Using a Natural User Interface Based on Gestures</t>
  </si>
  <si>
    <t>10.1007/s10916-020-01602-w</t>
  </si>
  <si>
    <t>This paper describes a system for allowing a therapist to record specific motions, as a part of a rehabilitation program, mainly aimed at the elderly people, by using a Natural User Interface based on gestures. Motions are sent to an exoskeleton robot which reproduces them in the patient’s lower limbs. The proposed system is an early prototype implemented as a set of interconnected components, which run independently and remotely, under a distributed software architecture. Such prototype has been properly validated through different tests in a controlled environment. The obtained results and a discussion about benefits and drawbacks are also presented, together with preliminary ideas about future research for overcoming such drawbacks and transforming the prototype into a functional system to be tested in a real scenario with real patients. © 2020, Springer Science+Business Media, LLC, part of Springer Nature.</t>
  </si>
  <si>
    <t>Gharaee Z.</t>
  </si>
  <si>
    <t>Hierarchical growing grid networks for skeleton based action recognition</t>
  </si>
  <si>
    <t>10.1016/j.cogsys.2020.05.002</t>
  </si>
  <si>
    <t>In this paper, a novel cognitive architecture for action recognition is developed by applying layers of growing grid neural networks. Using these layers makes the system capable of automatically arranging its representational structure. In addition to the expansion of the neural map during the growth phase, the system is provided with a prior knowledge of the input space, which increases the processing speed of the learning phase. Apart from two layers of growing grid networks the architecture is composed of a preprocessing layer, an ordered vector representation layer and a one-layer supervised neural network. These layers are designed to solve the action recognition problem. The first-layer growing grid receives the input data of human actions and the neural map generates an action pattern vector representing each action sequence by connecting the elicited activation of the trained map. The pattern vectors are then sent to the ordered vector representation layer to build the time-invariant input vectors of key activations for the second-layer growing grid. The second-layer growing grid categorizes the input vectors to the corresponding action clusters/sub-clusters and finally the one-layer supervised neural network labels the shaped clusters with action labels. Three experiments using different datasets of actions show that the system is capable of learning to categorize the actions quickly and efficiently. The performance of the growing grid architecture is compared with the results from a system based on Self-Organizing Maps, showing that the growing grid architecture performs significantly superior on the action recognition tasks. © 2020 The Author</t>
  </si>
  <si>
    <t>Jiang W.; Zheng J.; Huang L.</t>
  </si>
  <si>
    <t>Gait Phase Detection of Exoskeleton Robot Based on the Joints Angle of Lower Limb</t>
  </si>
  <si>
    <t>10.1145/3424978.3425067</t>
  </si>
  <si>
    <t>The lower limb exoskeleton robot is a wearable device that enhances the human lower extremity movement ability. And gait phase detection is an important prerequisite for controlling the lower limb exoskeleton robot. Traditional gait phase detection is mostly based on ground contact forces (GCFs) measured by force sensitive resistors (FSRs). However, FSRs will lose its lifespan and accuracy due to the impact force generated by gait. In view of this shortcoming, a gait phase detection method based on the joints angle of lower limb is proposed. Stacked LSTMs was constructed by using joints angle information of lower limb exoskeleton as input and gait phase as output. Through the experimental analysis of the different wearers' gait phase detection results, Stacked LSTMs could effectively detect the gait phase through the joints angle information with an average accuracy rate of 94.1%, which has a certain role in simplifying the exoskeleton robot sensor network.  © 2020 ACM.</t>
  </si>
  <si>
    <t>Hu Y.; Benallegue M.; Venture G.; Yoshida E.</t>
  </si>
  <si>
    <t>Interact with Me: An Exploratory Study on Interaction Factors for Active Physical Human-Robot Interaction</t>
  </si>
  <si>
    <t>10.1109/LRA.2020.3017475</t>
  </si>
  <si>
    <t>In future robotic applications in environments such as nursing houses, construction sites, private homes, etc, robots might need to take unpredicted physical actions according to the state of the users to overcome possible human errors. Referring to these actions as active physical human-robot interactions (active pHRI), in this letter, the goal is to verify the possibility of identifying measurable interaction factors that could be used in future active pHRI controllers, by exploring and analyzing the state of the users during active pHRI. We hypothesize that active physical robot actions can cause measurable alterations in the physical and physiological data of the users, and that these measurements could be interpreted with users' personality and perceptions. We design an experiment where the participant uses the robot to play a visual puzzle game, during which, the robot takes unanticipated physical actions. We collect physiological and physical data, as well as outcomes of two state-of-the-art questionnaires on the perceptions of robots, CH-33 and Godspeed Series Questionnaires (GSQ), and a pre-experiment personality questionnaire, to relate the collected data with the users' perceptions and personality. The experiment outcomes show that we can extract a few factors related to personality, perception, physiological, and physical measurements. Even though we could not draw very clear correlations, these outcomes give fundamental insights for the design of novel pHRI experiments.  © 2016 IEEE.</t>
  </si>
  <si>
    <t>Passoni C.; Guo J.; Christopoulos C.; Marini A.; Riva P.</t>
  </si>
  <si>
    <t>Design of dissipative and elastic high-strength exoskeleton solutions for sustainable seismic upgrades of existing RC buildings</t>
  </si>
  <si>
    <t>10.1016/j.engstruct.2020.111057</t>
  </si>
  <si>
    <t>Almost 40% of the European building stock is in need of major energy, structural, and architectural upgrades and is responsible for a significant impact on the environment. Recent research has thus highlighted the need for a new sustainable approach for upgrading existing buildings which are technically sound while fostering safety and environmental, social, and economic sustainability. In this paper, a new method for the design of alternative solutions for a sustainable seismic upgrade of existing RC buildings is proposed. New principles for the design of sustainable and feasible structural solutions are first defined and translated into qualitative criteria and quantitative design target demand parameters to be used in a first pre-screening of possible interventions and in a following multi-objective Performance Based Design (PBD) method. A 4-step procedure for the design of alternative dissipative and high-strength exoskeletons is then presented, which enables the design of solutions leading to equivalent seismic performances of the retrofitted buildings. The proposed method is finally applied to a typical post-WWII RC building, and merits and shortcomings of dissipative and high-strength solutions are discussed. It is found that the proposed approach is capable of enforcing sustainability-driven criteria effectively for all the proposed solutions. © 2020 Elsevier Ltd</t>
  </si>
  <si>
    <t>Labò S.; Passoni C.; Marini A.; Belleri A.</t>
  </si>
  <si>
    <t>Design of diagrid exoskeletons for the retrofit of existing RC buildings</t>
  </si>
  <si>
    <t>10.1016/j.engstruct.2020.110899</t>
  </si>
  <si>
    <t>The pursuit of a sustainable society requires an extensive intervention on the existing buildings, which are responsible for the major share of greenhouse gas (GHG) emissions. In addition, such constructions have exhausted their nominal structural service life and are vulnerable to seismic hazard. In such a scenario, new integrated retrofit techniques have been proposed to foster the holistic and sustainable renovation of the European obsolete building stock, thereby boosting the current renovation rate. In this paper, diagrids are proposed as structural exoskeletons for the renovation of existing reinforced concrete (RC) buildings. The diagrid system is an inclined structural grid withstanding both vertical and horizontal loads to which a building is subjected. Such a system was initially proposed and is usually adopted in tall new buildings with the aim of creating structures with strong architectural identity, without vertical columns. Diagrids are suitable solutions for the integrated renovation (energy, architecture and structure) of existing buildings, and they may be applied from outside to avoid the occupants’ relocation. They may be assembled in different steps over an extended period of time by adopting an incremental rehabilitation strategy, thereby increasing the economic sustainability of the interventions; finally, they may be designed in full compliance with the principles of Life Cycle Thinking. In this paper, two methods for the design of elastic diagrids as retrofit intervention are proposed. The first method is an analytical design method which can be regarded as the extension of previous studies on diagrid systems for tall new buildings. The second method entails the definition of design spectra from which both stiffness and strength of the diagrid exoskeleton can be obtained. The latter is obtained from sensitivity analyses carried out on a simplified SDOF system, and it stems as the extension of existing procedures for the design of bracing systems. Both methods are then applied for the design of the structural retrofit of a RC building typical of the post-WWII European building stock. Theoretical results have been compared with results obtained with nonlinear time history analyses, showing the effectiveness of the proposed design methods. © 2020 Elsevier Ltd</t>
  </si>
  <si>
    <t>Codabaccus B.M.; Carter C.G.; Fitzgibbon Q.P.; Trotter A.J.; Smith G.G.</t>
  </si>
  <si>
    <t>Growth and biochemical composition of hatchery reared Scyllaridae lobster (Thenus australiensis) larval stages, nisto and juvenile first stage</t>
  </si>
  <si>
    <t>10.1016/j.aquaculture.2020.735262</t>
  </si>
  <si>
    <t>Understanding the nutrition of lobster larvae through the examination of growth and biochemical composition across different life stages is a critical component of aquafeed development of new aquaculture species. Therefore, in the present study, we benchmarked growth and changes in biochemical composition of Thenus australiensis from first larval stage (S1) to the juvenile first stage (J1). The larval cycle was completed in a maximum duration of 31 d and comprised four successive larval stages followed by a post-larvae stage (nisto) and a subsequent moult to J1. Growth during all larval stages, metamorphosis to nisto, and moult to J1 were tracked through the measurement of size (total length, TL and cephalic/carapace width, CW), individual wet (WW) and dry (DW) weights. Bulk samples of all developmental stages were collected and analysed for ash, crude protein, total lipid, nitrogen free extract (NFE) and gross energy of dry matter (DM). Lipid class, fatty acid and mineral composition of S1, S4 and J1 of DM were also measured to provide more detailed analysis of composition. As expected, TL, CW, WW and DW increased with each subsequent stage except for lower TL and CW of the nisto stage when compared to S4 larvae. The DW increases throughout larval development until nisto and was defined by higher ash, crude protein, total lipid and NFE absolute amounts. However, from nisto to J1, total lipid decreased by half. The total lipid of DM increased as larval stages progressed to the nisto phase, declining rapidly when monitored at J1. The accumulation of lipid during the larval phase highlights the importance of building lipid stores to maintain metabolism during the non-feeding nisto stage and moult to J1. Polar lipid was the dominant lipid group in comparison to neutral lipids stores. The energy content of larvae, nisto and J1 reflected the accumulation of lipid over the larval stages and its depletion during the non-feeding nisto stage. The environmental influence on elemental uptake was evident at the moult to J1 with a &gt;4-fold increase in ash content in individual J1 compared to nisto. This was supported by an increase of major mineral constituents of the exoskeleton, particularly, calcium. The present study is the first describing in detail the growth and biochemical composition of all the larval stages until J1 for T. australiensis. The new knowledge on nutrition will support progress in aquafeed development for this new aquaculture species. © 2020 Elsevier B.V.</t>
  </si>
  <si>
    <t>Li H.B.; Guan X.R.; Li Z.; Zou K.F.; Shi Y.F.; Xia X.H.; Guan L.Sh.; Zhu M.; Zhang L.F.</t>
  </si>
  <si>
    <t>Dynamic Analysis and State Estimation of Wearable Extra Robotic Limbs for Physical Assistance and Load Reduction in Missile-mounting</t>
  </si>
  <si>
    <t>10.1088/1742-6596/1507/5/052015</t>
  </si>
  <si>
    <t>In order to fully exploit the potential in the field of human augmentation, to help the wearer fulfil the task of physical assistance and load reduction, a new type of wearable robot that can perform tasks in close coordination with the wearer and assist the wearer with extra arms and legs secured around the body is presented. The system, named extra auxiliary robotic upper limbs-lower extremity exoskeleton (EARUL-LEE), consists of two additional robotic arms worn through a backpack around the upper body and two exoskeleton legs attached to the lower body tightly. The EARUL-LEE can assist the wearer by holding objects, lifting weights and streamlining the execution of a task. If the EARUL-LEE performs movements closely coordinated with the wearer and exhibits human-like dynamics, it might be incorporated into the body representation and perceived as parts of the wearer's body. The EARUL-LEE can work closely with the soldier by supporting and securing the human body when lifting a missile, and more. Although the EARUL-LEE control performance is hindered by unpredictable disturbances due to involuntary motions of the soldier, which include postural sway and physiological tremor, the dynamic analysis the human-EARUL-LEE hybrid system include the models of human-induced disturbance based on biomechanics literature, extra auxiliary robotic upper limbs and lower extremity exoskeleton and state estimation method based on an orthogonal least squares for the EARUL-LEE, aimed to perform the missile-mounting for aircrafts on the ground or decks in tight coordination with the soldier as a close co-worker are presented here. Via the current study, the orthogonal least squares (OLS) filter is constructed to estimate the state and its performance is evaluated in terms of error covariance. The simulation results show that the orthogonal least squares filter can tracking desired trajectory and its convergence is better than without any filters. The results can be used to control the EARUL-LEE accordingly with the used end effectors and provide a method for improving the accuracy and stabilizing the human body and the EARUL-LEE. © Published under licence by IOP Publishing Ltd.</t>
  </si>
  <si>
    <t>Ruiz-Rodriguez M.; Kober V.I.; Karnaukhov V.N.; Mozerov M.G.</t>
  </si>
  <si>
    <t>Algorithm for Three-Dimensional Reconstruction of Nonrigid Objects Using a Depth Camera</t>
  </si>
  <si>
    <t>10.1134/S1064226920060248</t>
  </si>
  <si>
    <t>Abstract—An algorithm for 3D reconstruction of objects with nonrigid shape using an RGB-D depth camera is proposed. The algorithm can be used in medicine, agriculture, robotics, virtual reality, and human–computer interaction. The proposed algorithm makes it possible to accurately reconstruct a 3D object with one depth camera without restricting camera movement and without using a priori information about an object shape. The reconstruction process consists of the following steps: input of information using an RGB-D camera, registration with a modified iterative closest point algorithm, and dynamic construction of a dense 3D model of objects. The efficiency of the proposed algorithm is evaluated using experimental data and is compared with the modern methods of registration. The results show that the proposed algorithm can accurately reconstruct 3D nonrigid objects on complex scenes with one depth camera. © 2020, Pleiades Publishing, Inc.</t>
  </si>
  <si>
    <t>Gonsher I.; Kim J.Y.</t>
  </si>
  <si>
    <t>Robots as furniture, integrating human-computer interfaces into the built environment</t>
  </si>
  <si>
    <t>10.1145/3371382.3378235</t>
  </si>
  <si>
    <t>What will the universal remote control of the near future look like? What form will the next generation of human-computer interfaces take? Will they be conspicuous interfaces within the built envi-ronment, like a computer screen or a smart speaker? Will they resemble the ubiquitous, portable rectangles that we all carry in our pockets? We propose a third paradigm: interfaces that hide in plain sight, inconspicuously integrated into the furniture always al-ready around us, but ready to be called upon when needed in order to establish a user interface. Our furniture-robot prototype-tbo, the TableBot-demonstrates the viability of this furniture-based human-computer paradigm. © 2020 ACM.</t>
  </si>
  <si>
    <t>Mi J.; Liang H.; Katsakis N.; Tang S.; Li Q.; Zhang C.; Zhang J.</t>
  </si>
  <si>
    <t>Intention-Related Natural Language Grounding via Object Affordance Detection and Intention Semantic Extraction</t>
  </si>
  <si>
    <t>10.3389/fnbot.2020.00026</t>
  </si>
  <si>
    <t>Similar to specific natural language instructions, intention-related natural language queries also play an essential role in our daily life communication. Inspired by the psychology term “affordance” and its applications in Human-Robot interaction, we propose an object affordance-based natural language visual grounding architecture to ground intention-related natural language queries. Formally, we first present an attention-based multi-visual features fusion network to detect object affordances from RGB images. While fusing deep visual features extracted from a pre-trained CNN model with deep texture features encoded by a deep texture encoding network, the presented object affordance detection network takes into account the interaction of the multi-visual features, and reserves the complementary nature of the different features by integrating attention weights learned from sparse representations of the multi-visual features. We train and validate the attention-based object affordance recognition network on a self-built dataset in which a large number of images originate from MSCOCO and ImageNet. Moreover, we introduce an intention semantic extraction module to extract intention semantics from intention-related natural language queries. Finally, we ground intention-related natural language queries by integrating the detected object affordances with the extracted intention semantics. We conduct extensive experiments to validate the performance of the object affordance detection network and the intention-related natural language queries grounding architecture. © Copyright © 2020 Mi, Liang, Katsakis, Tang, Li, Zhang and Zhang.</t>
  </si>
  <si>
    <t>Uppalapati N.K.; Krishnan G.</t>
  </si>
  <si>
    <t>VaLeNS: Design of a Novel Variable Length Nested Soft Arm</t>
  </si>
  <si>
    <t>10.1109/LRA.2020.2967303</t>
  </si>
  <si>
    <t>Over the last decade, soft continuum arms (SCAs) have successfully demonstrated the compliance and dexterity needed to operate in unstructured environments and handle fragile objects. However, their inherent soft compliance limits their performance in situations where stiffness and force transfer is required. In this letter, we present a compact design architecture, which is a hybrid between soft arms and rigid links known as Variable Length Nested Soft (VaLeNS) arm. The design architecture involves a novel SCA nested inside a concentric rigid tube. The SCA can undergo a combination of spatial bending ($B$) and bidirectional axial twist ($R^2$), and can extrude out or retract back into the rigid tube with varying length. The resulting configuration is shown to modulate stiffness up to a factor of ten and exhibits enhanced workspace and dexterity. Furthermore, the VaLeNS arm mounted on a rigid robotic platform allows for bifurcation of the overall workspace into rigid and soft, and can achieve high reachability in constrained environments. The letter demonstrates the effectiveness of the VaLeNS arm system in manipulation tasks that require both the rigid and soft attributes. This design architecture is deemed useful in agricultural applications and in physical human robot interaction. © 2016 IEEE.</t>
  </si>
  <si>
    <t>Guo J.</t>
  </si>
  <si>
    <t>Conceptual mechanical design of antagonistic variable stiffness joint based on equivalent quadratic torsion spring</t>
  </si>
  <si>
    <t>10.1177/0036850420941295</t>
  </si>
  <si>
    <t>The variable stiffness joint is a kind of flexible actuator with variable stiffness characteristics suitable for physical human–robot interaction applications. In the existing variable stiffness joints, the antagonistic variable stiffness joint has the advantages of simple implementation of variable stiffness mechanism and easy modular design of the nonlinear elastic element. The variable stiffness characteristics of antagonistic variable stiffness joints are realized by the antagonistic actuation of two nonlinear springs. A novel design scheme of the equivalent nonlinear torsion spring with compact structure, large angular displacement range, and desired stiffness characteristics is presented in this article. The design calculation for the equivalent quadratic torsion spring is given as an example, and the actuation characteristics of the antagonistic variable stiffness joint based on the equivalent quadratic torsion spring are illustrated. Based on the design idea of constructing the antagonistic variable stiffness joint with compact structure and high compliance, as well as the different design requirements of the joints at different positions of the multi–degrees of freedom robot arm, nine types of mechanical schemes of antagonistic variable stiffness joint with the open design concept are proposed in this article. Finally, the conceptual joint configuration schemes of the robot arm based on the antagonistic variable stiffness joint show the application scheme of the designed antagonistic variable stiffness joint in the multi–degrees of freedom robot. © The Author(s) 2020.</t>
  </si>
  <si>
    <t>Montebaur M.; Wilhelm M.; Hessler A.; Albayrak S.</t>
  </si>
  <si>
    <t>A gesture control system for drones used with special operations forces</t>
  </si>
  <si>
    <t>10.1145/3371382.3378206</t>
  </si>
  <si>
    <t>Special Operations Forces (SOF) are facing extreme risks when prosecuting crimes in uncharted environments like buildings. Autonomous drones could potentially save officers' lives by assisting in those exploration tasks, but an intuitive and reliable way of communicating with autonomous systems is yet to be established. This paper proposes a set of gestures that are designed to be used by SOF during operation for interaction with autonomous systems. © 2020 ACM.</t>
  </si>
  <si>
    <t>Al-Fahaam H.; Alaziz M.; Davis S.; Nefti-Meziani S.</t>
  </si>
  <si>
    <t>Power Augmentation and Rehabilitation Exoskeleton Robot based on Variable Stiffness Soft Actuators</t>
  </si>
  <si>
    <t>10.1109/ICECCE49384.2020.9179216</t>
  </si>
  <si>
    <t>Rehabilitation and helping disable humans are critically important to ensuring the well-being of many people. Technologies that support that should be easy to use, low-cost, and highly robust. The goal of this paper is to explain the design of a completely soft exoskeleton glove for power augmentation and rehabilitation, based on new soft pneumatic actuators with variable stiffness. In this work, curved extensor and contraction pneumatic soft artificial muscles were used, which showed that these muscles are ideal for constructing the soft exoskeleton. This novel artificial muscles of variable stiffness were formed by combining the proposed bending soft actuators with the soft artificial muscle contraction. The proposed exoskeleton will perform multi-gripping and multi-pinching with movements of hook and table top grasp. This exoskeleton is designed to fit the size of an adult's hand without mechanical adjustment. Hand signals of electromyography (EMG) are tested for confirmation of the assistive force for the proposed prototype. © 2020 IEEE.</t>
  </si>
  <si>
    <t>Chen X.; Shao J.; Tian H.; Li X.; Wang C.; Luo Y.; Li S.</t>
  </si>
  <si>
    <t>Scalable Imprinting of Flexible Multiplexed Sensor Arrays with Distributed Piezoelectricity-Enhanced Micropillars for Dynamic Tactile Sensing</t>
  </si>
  <si>
    <t>10.1002/admt.202000046</t>
  </si>
  <si>
    <t>The ongoing revolution of human–robot interactions and electronic skins has created new requirements for tactile sensors, including good mechanical flexibility, high sensitivity, and the availability of distributed pixels for detecting force distribution. Here, a highly sensitive flexible sensor array based on piezoelectricity-enhanced vertically aligned P(VDF-TrFE) micropillars is developed for dynamic tactile sensing. The core piezoelectric sensing micropillars are fabricated using a straightforward and scalable nanoimprinting technology and then sandwiched between a pair of cross electrode arrays to construct multiplexed sensor arrays. Due to the proposed structural design and nanoimprinting methodology, the sensor pixels exhibit uniform output generation, robust output stability, and scalable fabrication ability. In addition, taking advantage of the high compressibility and enhanced strain of the piezoelectric micropillars compared to planar films, the microstructured sensors show an enhanced sensitivity of 228.2 mV N−1 and a highly linear response to loads. By integrating the flexible sensor with a portable signal processing circuit, a complete tactile sensing system is successfully developed to provide clear intuitive user interfaces. The good flexibility and robust stability of the sensor arrays enable them to be attached onto curved surface for real-time tracking of dynamic force and imaging the force distribution. © 2020 WILEY-VCH Verlag GmbH &amp; Co. KGaA, Weinheim</t>
  </si>
  <si>
    <t>Nikolova G.; Kotev V.; Dantchev D.; Tsveov M.</t>
  </si>
  <si>
    <t>Study of mass-inertial characteristics of female human body by walking</t>
  </si>
  <si>
    <t>10.1063/5.0007797</t>
  </si>
  <si>
    <t>In order to construct and control walking robots similar to humans, i.e., in anthropomorphic robotics, as well as the corresponding exoskeletons, it is necessary to know the physical human properties such as the corresponding geometry, mass, and inertial characteristics of the segments of the human body. In addition, the study of human locomotion is on the basis of the development and design of all possible devices aimed to help people, after some incident, say in traumatology, orthopedics, orthotics and prosthetics design. For that aim one often uses computer simulation and computer design approach. In the present work, we present a 16 segmental biomechanical geometrical model of the body of the averaged Bulgarian women and study the changes in vertical position in its mass center, as well as the inertial parameters of the body during walking. We do that using proper 3D CAD software. We have considered, in accordance with the literature, 8 distinct phases of the gait cycle. The study could be beneficial for disabled people who need orthopedic and prosthetic devices for rehabilitation. The model and the mass-inertial characteristics obtained may be used in studies of injuries, ergonomics, and sports. Furthermore, the results of this paper will be in the basis of further study of the gait dynamics of the average Bulgarian female. Despite the current computer realization and the specific data obtained are for the average Bulgarian women, the presented approach can be easily applied to a specific individual provided a set of relatively easily measurable anthropometric data for that individual are known. © 2020 Author(s).</t>
  </si>
  <si>
    <t>Klaer V.; Wibranek B.</t>
  </si>
  <si>
    <t>Human decisions for robot integration task allocation in a plan based building assignment</t>
  </si>
  <si>
    <t>10.1145/3371382.3378293</t>
  </si>
  <si>
    <t>This paper presents an experimental design to explore how inexperienced persons adapt their usage of a robot in a construction task after their first experience with a cooperative robot. In the experiment, 12 participants had to decide which task of the building plan should be carried out by the robot and which task they carry out by themselves. Although they did not use a coherent strategy, the participants were able to adapt their decision to the robot. As a result, they have significantly reduced the total time of completion within four repetitions. © 2020 ACM.</t>
  </si>
  <si>
    <t>Bouteraa Y.; Ben Abdallah I.; Elmogy A.</t>
  </si>
  <si>
    <t>Design and control of an exoskeleton robot with EMG-driven electrical stimulation for upper limb rehabilitation</t>
  </si>
  <si>
    <t>10.1108/IR-02-2020-0041</t>
  </si>
  <si>
    <t>Purpose: The purpose of this paper is to design and develop a new robotic device for the rehabilitation of the upper limbs. The authors are focusing on a new symmetrical robot which can be used to rehabilitate the right upper limb and the left upper limb. The robotic arm can be automatically extended or reduced depending on the measurements of the patient's arm. The main idea is to integrate electrical stimulation into motor rehabilitation by robot. The goal is to provide automatic electrical stimulation based on muscle status during the rehabilitation process. Design/methodology/approach: The developed robotic arm can be automatically extended or reduced depending on the measurements of the patient's arm. The system merges two rehabilitation strategies: motor rehabilitation and electrical stimulation. The goal is to take the advantages of both approaches. Electrical stimulation is often used for building muscle through endurance, resistance and strength exercises. However, in the proposed approach the electrical stimulation is used for recovery, relaxation and pain relief. In addition, the device includes an electromyography (EMG) muscle sensor that records muscle activity in real time. The control architecture provides the ability to automatically activate the appropriate stimulation mode based on the acquired EMG signal. The system software provides two modes for stimulation activation: the manual preset mode and the EMG driven mode. The program ensures traceability and provides the ability to issue a patient status monitoring report. Findings: The developed robotic device is symmetrical and reconfigurable. The presented rehabilitation system includes a muscle stimulator associated with the robot to improve the quality of the rehabilitation process. The integration of neuromuscular electrical stimulation into the physical rehabilitation process offers effective rehabilitation sessions for neuromuscular recovery of the upper limb. A laboratory-made stimulator is developed to generate three modes of stimulation: pain relief, massage and relaxation. Through the control software interface, the physiotherapist can set the exercise movement parameters, define the stimulation mode and record the patient training in real time. Research limitations/implications: There are certain constraints when applying the proposed method, such as the sensitivity of the acquired EMG signals. This involves the use of professional equipment and mainly the implementation of sophisticated algorithms for signal extraction. Practical implications: Functional electrical stimulation and robot-based motor rehabilitation are the most important technologies applied in post-stroke rehabilitation. The main objective of integrating robots into the rehabilitation process is to compensate for the functions lost in people with physical disabilities. The stimulation technique can be used for recovery, relaxation and drainage and pain relief. In this context, the idea is to integrate electrical stimulation into motor rehabilitation based on a robot to obtain the advantages of the two approaches to further improve the rehabilitation process. The introduction of this type of robot also makes it possible to develop new exciting assistance devices. Originality/value: The proposed design is symmetrical, reconfigurable and light, covering all the joints of the upper limbs and their movements. In addition, the developed platform is inexpensive and a portable solution based on open source hardware platforms which opens the way to more extensions and developments. Electrical stimulation is often used to improve motor function and restore loss of function. However, the main objective behind the proposed stimulation in this paper is to recover after effort. The novelty of the proposed solution is to integrate the electrical stimulation powered by EMG in robotic rehabilitation. © 2020, Emerald Publishing Limited.</t>
  </si>
  <si>
    <t>Li Z.; Bai S.; Chen W.; Zhang J.</t>
  </si>
  <si>
    <t>Nonlinear Stiffness Analysis of Spring-Loaded Inverted Slider Crank Mechanisms with a Unified Model</t>
  </si>
  <si>
    <t>10.1115/1.4045649</t>
  </si>
  <si>
    <t>A mechanism with lumped-compliance can be constructed by mounting springs at joints of an inverted slider crank mechanism. Different mounting schemes bring change in the stiffness performance. In this paper, a unified stiffness model is developed for a comprehensive analysis of the stiffness performance for mechanisms constructed with different spring mounting schemes. With the model, stiffness behaviors of spring-loaded inverted slider crank mechanisms are analyzed. Influences of each individual spring on the overall performance are characterized. The unified stiffness model allows designing mechanisms for a desired stiffness performance, such as constant-torque mechanism and variable stiffness mechanism, both being illustrated with a design example and experiments. © 2021 Institute of Electrical and Electronics Engineers Inc.. All rights reserved.</t>
  </si>
  <si>
    <t>Zhao Y.; Liang C.; Gu Z.; Zheng Y.; Wu Q.</t>
  </si>
  <si>
    <t>A new design scheme for intelligent upper limb rehabilitation training robot</t>
  </si>
  <si>
    <t>10.3390/ijerph17082948</t>
  </si>
  <si>
    <t>In view of the urgent need for intelligent rehabilitation equipment for some disabled people, an intelligent, upper limb rehabilitation training robot is designed by applying the theories of artificial intelligence, information, control, human-machine engineering, and more. A new robot structure is proposed that combines the use of a flexible rope with an exoskeleton. By introducing environmentally intelligent ergonomics, combined with virtual reality, multi-channel information fusion interaction technology and big-data analysis, a collaborative, efficient, and intelligent remote rehabilitation system based on a human’s natural response and other related big-data information is constructed. For the multi-degree of the freedom robot system, optimal adaptive robust control design is introduced based on Udwdia-Kalaba theory and fuzzy set theory. The new equipment will help doctors and medical institutions to optimize both rehabilitation programs and their management, so that patients are more comfortable, safer, and more active in their rehabilitation training in order to obtain better rehabilitation results. © 2020 by the authors. Licensee MDPI, Basel, Switzerland.</t>
  </si>
  <si>
    <t>Podpora M.; Gardecki A.; Beniak R.; Klin B.; Vicario J.L.; Kawala-Sterniuk A.</t>
  </si>
  <si>
    <t>Human interaction smart subsystem—extending speech-based human-robot interaction systems with an implementation of external smart sensors</t>
  </si>
  <si>
    <t>10.3390/s20082376</t>
  </si>
  <si>
    <t>This paper presents a more detailed concept of Human-Robot Interaction systems architecture. One of the main differences between the proposed architecture and other ones is the methodology of information acquisition regarding the robot’s interlocutor. In order to obtain as much information as possible before the actual interaction took place, a custom Internet-of-Things-based sensor subsystems connected to Smart Infrastructure was designed and implemented, in order to support the interlocutor identification and acquisition of initial interaction parameters. The Artificial Intelligence interaction framework of the developed robotic system (including humanoid Pepper with its sensors and actuators, additional local, remote and cloud computing services) is being extended with the use of custom external subsystems for additional knowledge acquisition: device-based human identification, visual identification and audio-based interlocutor localization subsystems. These subsystems were deeply introduced and evaluated in this paper, presenting the benefits of integrating them into the robotic interaction system. In this paper a more detailed analysis of one of the external subsystems—Bluetooth Human Identification Smart Subsystem—was also included. The idea, use case, and a prototype, integration of elements of Smart Infrastructure systems and the prototype implementation were performed in a small front office of the Weegree company as a decent test-bed application area. © 2020 by the authors. Licensee MDPI, Basel, Switzerland.</t>
  </si>
  <si>
    <t>Sanjuan J.D.; Castillo A.D.; Padilla M.A.; Quintero M.C.; Gutierrez E.E.; Sampayo I.P.; Hernandez J.R.; Rahman M.H.</t>
  </si>
  <si>
    <t>Cable driven exoskeleton for upper-limb rehabilitation: A design review</t>
  </si>
  <si>
    <t>10.1016/j.robot.2020.103445</t>
  </si>
  <si>
    <t>One of the primary reasons for long-term disabilities in the world is strokes. The causes of these cerebrovascular diseases are various, i.e., high blood pressure, heart disease, etc. For those who survive strokes, this affectation causes loss in the mobility of extremities, requiring the intervention of long sessions with a therapeutic professional to recover the movement of the impair limb. Hence, the investment to threaten this condition is usually high, motivating researchers to implements exoskeletons in the rehabilitation process. Those devices permit the user means to conduct the therapies without the constant supervision of a professional. Furthermore, exoskeletons are capable of maintaining a detailed recording of the forces and movements developed for the patients throughout the session. However, the construction of an exoskeleton is not cheap principally for the actuation systems, especially if the exoskeleton requires the actuator to be placed at the joints of the user; in which, the actuator at a joint would have to withstand the load of the actuator of the following joint and so on. Researchers have addressed this drawback by applying cable transmission systems that allow the exoskeleton to place their actuator at a fixed base, reducing the weight of their design, and decreasing their cost. Thus, this paper reviews the principal models of cable-driven exoskeleton for stroke rehabilitation focusing on the upper-limb. The analysis departs from the study of the anatomy of the arm, including the shoulder, elbow, wrist, fingers, and thumb. Besides, it also includes the mechanical consideration to design a proper exoskeleton. Then, the article presents a compendium of the different transmission systems found in the literature, addressing their advantages, disadvantages and their requirements for the design. Lastly, the paper reviews the cable-driven exoskeleton for stroke rehabilitation of the upper limb. Again, for this analysis, it is included the design consideration of each prototype, focusing on their advantages in terms of anatomical mechanics. © 2020 Elsevier B.V.</t>
  </si>
  <si>
    <t>Breux Y.; Druon S.</t>
  </si>
  <si>
    <t>Multimodal Object-Based Environment Representation for Assistive Robotics</t>
  </si>
  <si>
    <t>10.1007/s12369-019-00600-4</t>
  </si>
  <si>
    <t>Autonomous robots are nowadays successfully used in industrial environments, where tasks follow predetermined plans and the world is a known (and closed) set of objects. The context of social robotics brings new challenges to the robot. First of all, the world is no longer closed. New objects can be introduced at any time, and it is now impossible to build an exaustive list of them nor having a precomputed set of descriptors. Moreover, natural interactions with a human being don’t follow any precomputed graph of sequences or grammar. To deal with the complexity of such an open world, a robot can no longer solely rely on its sensors data: a compact representation to comprehend its surrounding is needed. Our approach focuses on task independent environment representation where human-robot interactions are involved. We propose a global architecture bridging the gap between perception and semantic modalities through instances (physical realizations of semantic concepts). In this article, we describe a method for automatic generation of object-related ontology. Based on it, a practical formalization of the ill-defined notion of “context” is discussed. We then tackle human-robot interactions in our system through the description of user request processing. Finally, we illustrate the flow of our model on two showcases which demonstrate the validity of the approach. © 2019, Springer Nature B.V.</t>
  </si>
  <si>
    <t>Koopman A.S.; Näf M.; Baltrusch S.J.; Kingma I.; Rodriguez-Guerrero C.; Babič J.; de Looze M.P.; van Dieën J.H.</t>
  </si>
  <si>
    <t>Biomechanical evaluation of a new passive back support exoskeleton</t>
  </si>
  <si>
    <t>10.1016/j.jbiomech.2020.109795</t>
  </si>
  <si>
    <t>The number one cause of disability in the world is low-back pain, with mechanical loading as one of the major risk factors. To reduce mechanical loading, exoskeletons have been introduced in the workplace. Substantial reductions in back muscle activity were found when using the exoskeleton during static bending and manual materials handling. However, most exoskeletons only have one joint at hip level, resulting in loss of range of motion and shifting of the exoskeleton relative to the body. To address these issues, a new exoskeleton design has been developed and tested. The present study investigated the effect of the SPEXOR passive exoskeleton on compression forces, moments, muscle activity and kinematics during static bending at six hand heights and during lifting of a box of 10 kg from around ankle height using three techniques: Free, Squat and Stoop. For static bending, the exoskeleton reduced the compression force by 13–21% depending on bending angle. Another effect of the exoskeleton was that participants substantially reduced lumbar flexion. While lifting, the exoskeleton reduced the peak compression force, on average, by 14%. Lifting technique did not modify the effect of the exoskeleton such that the reduction in compression force was similar. In conclusion, substantial reductions in compression forces were found as a result of the support generated by the exoskeleton and changes in behavior when wearing the exoskeleton. For static bending, lumbar flexion was reduced with the exoskeleton, indicating reduced passive tissue strain. In addition, the reduced peak compression force could reduce the risk of compression induced tissue failure during lifting. © 2020 The Authors</t>
  </si>
  <si>
    <t>Zhao Y.; Xing H.; Guo S.; Wang Y.; Cui J.; Ma Y.; Liu Y.; Liu X.; Feng J.; Li Y.</t>
  </si>
  <si>
    <t>A novel noncontact detection method of surgeon’s operation for a master-slave endovascular surgery robot</t>
  </si>
  <si>
    <t>10.1007/s11517-020-02143-7</t>
  </si>
  <si>
    <t>Master-slave endovascular interventional surgery (EIS) robots have brought revolutionary advantages to traditional EIS, such as avoiding X-ray radiation to the surgeon and improving surgical precision and safety. However, the master controllers of most of the current EIS robots always lead to bad human-machine interaction, because of the difference in nature between the rigid operating handle and the flexible medical catheter used in EIS. In this paper, a noncontact detection method is proposed, and a novel master controller is developed to realize real-time detection of surgeon’s operation without interference to the surgeon. A medical catheter is used as the operating handle. It is enabled by using FAST corner detection algorithm and optical flow algorithm to track the corner points of the continuous markers on a designed sensing pipe. A mathematical model is established to calculate the axial and rotational motion of the sensing pipe according to the moving distance of the corner points in image coordinates. A master-slave EIS robot system is constructed by integrating the proposed master controller and a developed slave robot. Surgical task performance evaluation in an endovascular evaluator (EVE) is conducted, and the results indicate that the proposed detection method breaks through the axial measuring range limitation of the previous marker-based detection method. In addition, the rotational detection error is reduced by 92.5% compared with the previous laser-based detection method. The results also demonstrate the capability and efficiency of the proposed master controller to control the slave robot for surgical task implementation. [Figure not available: see fulltext.]. © 2020, International Federation for Medical and Biological Engineering.</t>
  </si>
  <si>
    <t>Pedrelli L.; Hinaut X.</t>
  </si>
  <si>
    <t>Hierarchical-Task Reservoir for Anytime POS Tagging from Continuous Speech</t>
  </si>
  <si>
    <t>10.1109/IJCNN48605.2020.9207285</t>
  </si>
  <si>
    <t>We propose a novel architecture called Hierarchical-Task Reservoir (HTR) suitable for real-time sentence parsing from continuous speech. Accordingly, we introduce a novel task that consists in performing anytime Part-of-Speech (POS) tagging from continuous speech. This HTR architecture is designed to address three sub-tasks (phone, word and POS tag estimation) with increasing levels of abstraction. These tasks are performed by the consecutive layers of the HTR architecture. Interestingly, the qualitative results show that the learning of sub-tasks en-forces low frequency dynamics (i.e. with longer timescales) in the more abstract layers. We compared HTR with a baseline hierarchical reservoir architecture (in which each layer is an ESN that addresses the same POS tag estimation). Moreover, we also performed a thorough experimental comparison with several architectural variants. Finally, the HTR obtained the best performance in all experimental comparisons. Overall, the proposed approach will be a useful tool for further studies regarding both the modeling of language comprehension in a neuroscience context and for real-time implementations in Human-Robot Interaction (HRI) context. © 2020 IEEE.</t>
  </si>
  <si>
    <t>Sallami Y.; Winkle K.; Webb N.; Lemaignan S.; Alami R.</t>
  </si>
  <si>
    <t>The unexpected daily situations (UDS) dataset: A new benchmark for socially-aware assistive robots</t>
  </si>
  <si>
    <t>10.1145/3371382.3378270</t>
  </si>
  <si>
    <t>This article presents the progress in building a new dataset of 'unexpected daily situations' (like someone tripping on a box, while carrying a tray to the kitchen, or someone burning him/herself with hot water and dropping a mug). Each of the situations involve one or two humans in a familiar, structured environment (eg, a kitchen, a living room) with rich semantics. Correctly interpreting the situation (including recognising an error, undesired effect or incongruity when it occurs, as well as selecting the best repair action) requires beyond-state-of-art spatio-temporal, semantic and socio-cognitive modelling. As such, the aim of the dataset is to offer (i) a realistic source of data to train and test such novel algorithms and (ii) provide a new benchmark against which algorithms can be demonstrated. © 2020 ACM.</t>
  </si>
  <si>
    <t>Tosun F.E.; Patoglu V.</t>
  </si>
  <si>
    <t>Necessary and Sufficient Conditions for the Passivity of Impedance Rendering with Velocity-Sourced Series Elastic Actuation</t>
  </si>
  <si>
    <t>10.1109/TRO.2019.2962332</t>
  </si>
  <si>
    <t>Series elastic actuation (SEA) has become prevalent in applications involving physical human-robot interaction, as it provides considerable advantages over traditional stiff actuators in terms of stability robustness and force control fidelity. Several impedance control architectures have been proposed for SEA. Among these alternatives, the cascaded controller with an innermost velocity loop, an intermediate torque loop, and an outermost impedance loop is particularly favored for its simplicity, robustness, and performance. In this article, we derive the necessary and sufficient conditions for passively rendering null impedance and virtual springs with this cascade-controller architecture. Based on the newly established conditions, we provide nonconservative passivity design guidelines to haptically display these two impedance models, which serve as the basic building blocks of various virtual environments, while ensuring the safety of interaction. We also demonstrate the importance of including physical damping in the actuator model for deriving the passivity conditions, when integrators are utilized. In particular, we prove the unintuitive adversary effect of physical damping on the passivity of the system by noting that the damping term reduces the system Z-width, as well as introducing an extra passivity constraint. Finally, we experimentally validate our theoretical results using an SEA brake pedal. © 2004-2012 IEEE.</t>
  </si>
  <si>
    <t>Huysamen K.; Power V.; O’Sullivan L.</t>
  </si>
  <si>
    <t>Kinematic and kinetic functional requirements for industrial exoskeletons for lifting tasks and overhead lifting</t>
  </si>
  <si>
    <t>10.1080/00140139.2020.1759698</t>
  </si>
  <si>
    <t>The aim of this study was to sample human kinematics and kinetics during simulated tasks to aid the design of industrial exoskeletons. Twelve participants performed two dynamic tasks; a simulated lifting task and an overhead lifting task. Based on the current data, to completely assist a worker with lifting loads up to 15 kg, hip actuators would need to supply up to 111 Nm of extensor torque at speeds up to 139°/s of extension velocity and 26°/s of flexion velocity. The actuators should allow the hip to extend to 11° and flex to 95°, and supply a power of 212 W. To completely assist workers lifting a 3 kg load overhead, actuators assisting shoulder flexion would need to supply up to 20 Nm of flexor torque at speeds up to 21°/s of extension velocity and 116°/s of flexion velocity. The actuators should also allow 67° of shoulder flexion and supply a power of 27 W. Practitioner summary: There is increasing interest in developing exoskeletons for industrial applications. This study details relevant kinetic and kinematic exposures for common production tasks, which can be used to inform functional requirements of industrial exoskeletons. AbbreviationsWMSD(s) work-related musculoskeletal disordersMMH manual materials handlingDOF degrees of freedomBLEEX Berkeley lower extremity exoskeletonLED(s) light emitting diodeRel relativeHighlights This study sampled joint kinematic and kinetic activity to inform design of industrial exoskeletons. The study presents sample values to two types of common industrial tasks across the major joints as are often assisted. We also indicate considerations on which joints should be considered to be actively assisted. © 2020, © 2020 Informa UK Limited, trading as Taylor &amp; Francis Group.</t>
  </si>
  <si>
    <t>Averta G.; Caporale D.; Santina C.D.; Bicchi A.; Bianchi M.</t>
  </si>
  <si>
    <t>A technical framework for human-like motion generation with autonomous anthropomorphic redundant manipulators</t>
  </si>
  <si>
    <t>10.1109/ICRA40945.2020.9196937</t>
  </si>
  <si>
    <t>The need for users' safety and technology accept-ability has incredibly increased with the deployment of co-bots physically interacting with humans in industrial settings, and for people assistance. A well-studied approach to meet these requirements is to ensure human-like robot motions. Classic solutions for anthropomorphic movement generation usually rely on optimization procedures, which build upon hypotheses devised from neuroscientific literature, or capitalize on learning methods. However, these approaches come with limitations, e.g. limited motion variability or the need for high dimensional datasets. In this work, we present a technique to directly embed human upper limb principal motion modes computed through functional analysis in the robot trajectory optimization. We report on the implementation with manipulators with redundant anthropomorphic kinematic architectures - although dissimilar with respect to the human model used for functional mode extraction - via Cartesian impedance control. In our experiments, we show how human trajectories mapped onto a robotic manipulator still exhibit the main characteristics of human-likeness, e.g. low jerk values. We discuss the results with respect to the state of the art, and their implications for advanced human-robot interaction in industrial co-botics and for human assistance. © 2020 IEEE.</t>
  </si>
  <si>
    <t>Barker N.; Jewitt C.; Price S.</t>
  </si>
  <si>
    <t>Becoming in touch with industrial robots through ethnography</t>
  </si>
  <si>
    <t>10.1145/3371382.3378246</t>
  </si>
  <si>
    <t>Touch is central to communication and social interaction. For both humans and robots touch is a mode through which they sense the world. A second wave of industrial robots is reshaping how touch operates within the labor process. Recent studies have turned their attention to the role of touch in Human-Robot Interaction (HRI). While these studies have produced useful knowledge in relation to the affective capacities of robotic touch, methods remain restrictive. This paper contributes to expanding research methods for the study of robotic touch. It reports on the design of an ongoing ethnography that forms part of the InTouch project. The interdisciplinary project takes forward a socially orientated stance and is concerned with how technologies shape the semiotic and sensory dimensions of touch in the 'real world'. We contend that these dimensions are key factors in shaping how humans and robots interact, yet are currently overlooked in the HRI community. This multi-sited sensory ethnography research has been designed to explore the social implications of robotic touch within industrial settings (e.g. manufacturing and construction). © 2020 ACM.</t>
  </si>
  <si>
    <t>Bering Christiansen M.; Jørgensen J.</t>
  </si>
  <si>
    <t>SONO</t>
  </si>
  <si>
    <t>10.1145/3371382.3378399</t>
  </si>
  <si>
    <t>In the course of the past ten years, soft robotics has become a growing field of research. This video presents SONO, a soft robot that features real-time sound generation based on FM synthesis in accordance with its movements. The system was constructed to explore how sound might augment soft robotics technology and potentially facilitate more engaging interactions with soft robots. © 2020 ACM.</t>
  </si>
  <si>
    <t>Lim E.; Kok B.C.; Wang S.; Lee J.; Soh H.</t>
  </si>
  <si>
    <t>Juiced and ready to predict private information in deep cooperative reinforcement learning</t>
  </si>
  <si>
    <t>10.1145/3371382.3378308</t>
  </si>
  <si>
    <t>In human-robot collaboration settings, each agent often has access to private information (PI) that is unavailable to others. Examples include task preferences, objectives, and beliefs. Here, we focus on the human-robot dyadic scenarios where the human has private information, but is unable to directly convey it to the robot. We present Q-Network with Private Information and Cooperation (Q-PICo), a method for training robots that can interactively assist humans with PI. In contrast to existing approaches, we explicitly model PI prediction, leading to a more interpretable network architecture. We also contribute Juiced, an environment inspired by the popular video gameOvercooked, to test Q-PICo and other related methods for human-robot collaboration. Our initial experiments in Juiced show that the agents trained with Q-PICo can accurately predict PI and exhibit collaborative behavior. © 2020 ACM.</t>
  </si>
  <si>
    <t>Burns M.; Zavoda Z.; Nataraj R.; Pochiraju K.; Vinjamuri R.</t>
  </si>
  <si>
    <t>HERCULES: A Three Degree-of-Freedom Pneumatic Upper Limb Exoskeleton for Stroke Rehabilitation</t>
  </si>
  <si>
    <t>10.1109/EMBC44109.2020.9176549</t>
  </si>
  <si>
    <t>This paper outlines the construction, current state, and future goals of HERCULES, a three degree-of-freedom (DoF) pneumatically actuated exoskeleton for stroke rehabilitation. The exoskeleton arm is capable of joint-angle control at the elbow in flexion and extension, at the shoulder in flexion and extension, and at the shoulder in abduction and adduction. In the near future we plan to embed kinematic synergies into the control system architecture of this arm to gain dexterous and near-natural movements.Clinical Relevance - This device can be used as an upper limb rehabilitation testbed for individuals with complete or partial upper limb paralysis. In the future, this system can be used to train individuals on synergy-based rehabilitation protocols. © 2020 IEEE.</t>
  </si>
  <si>
    <t>Rasuleva Iu.V.; Kudasheva D.R.; Titarenko A.V.</t>
  </si>
  <si>
    <t>Multifunctional urban exoskeleton in the context of eco-architecture</t>
  </si>
  <si>
    <t>10.1088/1757-899X/775/1/012057</t>
  </si>
  <si>
    <t>The article is devoted to the concept of urban exoskeleton formation, which is a new type of spatial modeling in architecture, turning historical and natural artifacts of the territory into supporting nodes of environmentally friendly design solutions. The features of the exoskeleton method are revealed in the article on the material of the contest «TIMBER IN THE CITY 3: Urban Habitats Competition», devoted to the problems of ecological rehabilitation of problem urban areas using advanced technologies of wooden construction. © Published under licence by IOP Publishing Ltd.</t>
  </si>
  <si>
    <t>Hwang J.; Kim J.; Ahmadi A.; Choi M.; Tani J.</t>
  </si>
  <si>
    <t>Dealing with Large-Scale Spatio-Temporal Patterns in Imitative Interaction between a Robot and a Human by Using the Predictive Coding Framework</t>
  </si>
  <si>
    <t>10.1109/TSMC.2018.2791984</t>
  </si>
  <si>
    <t>This paper aims to investigate how adequate cognitive functions for recognizing, predicting, and generating a variety of actions can be developed through iterative learning of action-caused dynamic perceptual patterns. Particularly, we examined the capabilities of mental simulation of one's own actions as well as the inference of others' intention because they play a crucial role, especially in social cognition. We propose a dynamic neural network model based on predictive coding which can generate and recognize dynamic visuo-proprioceptive patterns. The proposed model was examined by conducting a set of robotic simulation experiments in which a robot was trained to imitate visually perceived gesture patterns of human subjects in a simulation environment. The experimental results showed that the proposed model was able to develop a predictive model of imitative interaction through iterative learning of large-scale spatio-temporal patterns in visuo-proprioceptive input streams. Also, the experiment verified that the model was able to generate mental imagery of dynamic visuo-proprioceptive patterns without feeding the external inputs. Furthermore, the model was able to recognize the intention of others by minimizing prediction error in the observations of the others' action patterns in an online manner. These findings suggest that the error minimization principle in predictive coding could provide a primal account for the mirror neuron functions for generating actions as well as recognizing those generated by others in a social cognitive context. © 2013 IEEE.</t>
  </si>
  <si>
    <t>Tran P.; Jeong S.; Wolf S.L.; Desai J.P.</t>
  </si>
  <si>
    <t>Patient-Specific, Voice-Controlled, Robotic FLEXotendon Glove-II System for Spinal Cord Injury</t>
  </si>
  <si>
    <t>10.1109/LRA.2020.2965900</t>
  </si>
  <si>
    <t>Reduced hand function in spinal cord injury (SCI) patients is commonly associated with a lower quality of life and limits the autonomy of the patient because he/she cannot perform most tasks independently. Robotic rehabilitation exoskeletons have been introduced as a method for assisting in hand function restoration. In this article, we propose a voice-controlled, tendon-actuated soft exoskeleton for improving hand function rehabilitation. The exoskeleton is constructed from soft materials to conform to the user's hand for improved fit and flexibility. A partially biomimetic tendon routing strategy independently actuates the index finger, middle finger, and thumb for a total of 4 degrees-of-freedom of the overall system. Nitinol wires are used for passive finger extension and screw-guided twisted tendon actuators are used for active finger flexion to create a compact, lightweight actuation mechanism. A continuous voice control strategy is implemented to provide a hands-free control interface and a simplified user interface experience while retaining distinct user intention. The exoskeleton was evaluated in a case study with a spinal cord injury patient. The patient used the exoskeleton and completed range-of-motion measurement as well as hand function tests, including the Box and Block Test and Jebsen-Taylor Hand Function Test. © 2016 IEEE.</t>
  </si>
  <si>
    <t>Zhou L.; Chen W.; Chen W.; Bai S.; Wang J.</t>
  </si>
  <si>
    <t>A Novel Portable Lower Limb Exoskeleton for Gravity Compensation during Walking</t>
  </si>
  <si>
    <t>10.1109/ICRA40945.2020.9197422</t>
  </si>
  <si>
    <t>This paper presents a novel portable passive lower limb exoskeleton for walking assistance. The exoskeleton is designed with built-in spring mechanisms at the hip and knee joints to realize gravity balancing of the human leg. A pair of mating gears is used to convert the tension force from the built-in springs into balancing torques at hip and knee joints for overcoming the influence of gravity. Such a design makes the exoskeleton has a compact layout with small protrusion, which improves its safety and user acceptance. In this paper, the design principle of gravity balancing is described. Simulation results show a significant reduction of driving torques at the limb joints. A prototype of single leg exoskeleton has been constructed and preliminary test results show the effectiveness of the exoskeleton. © 2020 IEEE.</t>
  </si>
  <si>
    <t>Song Y.</t>
  </si>
  <si>
    <t>Building a ‘Deeper’ Trust: Mapping the Facial Anthropomorphic Trustworthiness in Social Robot Design through Multidisciplinary Approaches</t>
  </si>
  <si>
    <t>10.1080/14606925.2020.1766871</t>
  </si>
  <si>
    <t>Overview: As a robotic application in artificial intelligence (AI), a social robot is designed for social communication and interactions with humans. Regarding human nature to anthropomorphize objectives, people’s trustworthiness perception towards a social robot is prominent in Human-Robot Interaction (HRI). However, how to achieve a trustworthy looking for social robots is still a challenging problem, this project tries to contribute to this research gap by exploring the meaning of facial anthropomorphic trustworthiness, the effect of specific facial features and their combinations on anthropomorphic trustworthiness, and the effect of dynamic facial features on anthropomorphic trustworthiness under different daily contexts through multidisciplinary approaches. Theoretical contributions and practical implications are discussed in this project. © 2020, © 2020 Informa UK Limited, trading as Taylor &amp; Francis Group.</t>
  </si>
  <si>
    <t>Liu L.; Leonhardt S.; Ngo C.; Misgeld B.J.E.</t>
  </si>
  <si>
    <t>Impedance-Controlled Variable Stiffness Actuator for Lower Limb Robot Applications</t>
  </si>
  <si>
    <t>10.1109/TASE.2019.2954769</t>
  </si>
  <si>
    <t>We present a novel application of the variable stiffness actuator (VSA)-based assistance/rehabilitation robot-featured impedance control using a cascaded position torque control loop. The robot follows the adaptive impedance control paradigm, thereby achieving an adaptive assistance level according to human joint torque. The feedforward human joint torque command is used to cooperatively adjust the impedance controller and the stiffness trajectory of the VSA (this functional architecture is referred to as the cooperative control framework). In this way, the task performance during movement training can be improved regarding: 1) safety-for example, when the subject intends to contribute considerable effort, low-gain impedance control is activated with a low stiffness actuator to further decrease output impedance and 2) tracking performance-for example, for the subject with less effort, high-gain impedance control is used while pursuing high stiffness to enhance the torque bandwidth. Regarding the safety aspect, we demonstrate that the torque controller designed at low stiffness can be sensitive to the disturbance for low output impedance while maintaining tracking performance. A precondition for this is to treat the input disturbance separately. This is guaranteed by our previously proposed torque control of the VSA using the linear quadratic Gaussian technique. This approach is also employed here, but with additional discussion on the observer design to serve the proposed cooperative control approach. Here, the effectiveness of the proposed control system is experimentally verified using a VSA prototype and a one-degree-of-freedom lower limb exoskeleton worn by a human test person. Note to Practitioners-Control of 'physical human-robot interaction' can be achieved by the mechanical parts of the variable stiffness actuator (VSA). However, the mechanical construction for stiffness variation may limit the capacity to achieve low output stiffness and fast stiffness variation in speed. These limitations may become more evident in the assistance/rehabilitation robot applications. To overcome these limitations, the impedance control scheme can be employed to achieve a programmable impedance range and impedance variation speed. This control scheme has been widely applied on the fixed-compliance joint but lacks a way to be implemented on the VSA joint because of its existing capacity to control the impedance with the mechanical construction. This article presents a novel application of the impedance-controlled VSA used on a lower limb robot. We describe how to adjust the actuator stiffness to cooperatively work with the adaptive impedance control scheme. Based on our approach, the robot with the impedance-controlled VSA joint can extend the capacity of bandwidth and low output impedance. This is an improvement on the impedance-controlled fixed-compliance joint. The cooperative control framework presented here was tested on an exoskeleton system with two healthy test persons and is also applicable to other actuator prototypes. Future research aims to employ this system for actual patient training. © 2004-2012 IEEE.</t>
  </si>
  <si>
    <t>Yue X.; Zhu A.; Song J.; Cao G.; An D.; Guo Z.</t>
  </si>
  <si>
    <t>The Design and Implementation of Human Motion Capture System Based on CAN Bus</t>
  </si>
  <si>
    <t>10.1109/UR49135.2020.9144858</t>
  </si>
  <si>
    <t>Aiming at the existing problems of exoskeletons in human motion capture and recognition, causing human can only move passively in the exoskeleton, which is difficult to efficiently rebuild the connection between human muscles and nerves. This paper describes a system for the analysis of human motion capture based on CAN bus. The system adopts a distributed system architecture, which can collect data including plantar pressure, exoskeleton joint angle, and provide data support for subsequent motion recognition algorithm. The system has a simple measurement method and low dependence on measurement environment. The accuracy of the system is verified by the contrast experiment of Vicon 3D motion capture system. The results of the experiment indicate that the designed human motion capture system has a high accuracy, and meets the requirements of human motion perception when controlling the Rehabilitation Exoskeleton.  © 2020 IEEE.</t>
  </si>
  <si>
    <t>Hadagalli K.; Kumar R.; Mandal S.; Basu B.</t>
  </si>
  <si>
    <t>Structural, compositional and spectral investigation of prawn exoskeleton nanocomposite: UV protection from mycosporine-like amino acids</t>
  </si>
  <si>
    <t>10.1016/j.matchemphys.2020.123002</t>
  </si>
  <si>
    <t>The present work explores the use of marine resourced prawn exoskeleton/shell as a new class of naturally occurring composite containing UV absorbing proteins. Mycosporine-like amino acids with a central aromatic ring in the exoskeleton/shell of naturally occurring prawns (Fenneropenaeus Indicus) offer excellent UV protection. The architecture of shell composite constitutes a matrix of chitin-proteins with distinct reinforcements such as spherical calcites (CaCO3), microscopic proteins, and traces of hydroxides/oxides of magnesium. The presence of tryptophan, phenylalanine, and tyrosine, forming the basic building blocks of mycosporines, is confirmed by structural, compositional, and microscopic studies on prawn shells. The UV spectroscopic signatures at 290 and 320 nm provides strong evidence for the highest UV absorption. UV absorption attributes to the presence of mycosporine-like amino acids. Hence, the current exploration of naturally occurring prawn shells directs towards an additive-free sunscreen filter without the generation of detrimental free radicals. © 2020 Elsevier B.V.</t>
  </si>
  <si>
    <t>Wu Y.; Cao G.-Z.; Huang S.-D.; Peng Y.</t>
  </si>
  <si>
    <t>Distributed Database of Cloud Platform for the Lower-limb Exoskeleton Robot</t>
  </si>
  <si>
    <t>10.1109/UR49135.2020.9144697</t>
  </si>
  <si>
    <t>A distributed database of cloud platform for the lower-limb exoskeleton robot is developed in this paper, which is to solve the problem of large data storage when long-term monitoring of multiple exoskeleton robots. The architecture of the cloud platform is present. In terms of the data information of the robot and human body, a distributed database is built by using MyCat and MySQL. The interface between the database and the front-end web page is developed. The experiment indicates that the database of the cloud platform is able to remotely collect the information such as the joint angles of the robot which is also displayed on the web page.  © 2020 IEEE.</t>
  </si>
  <si>
    <t>Connolly J.</t>
  </si>
  <si>
    <t>Preventing robot abuse through emotional robot responses</t>
  </si>
  <si>
    <t>10.1145/3371382.3377433</t>
  </si>
  <si>
    <t>My research concerns group influence and prosocial behavior in a Human-Robot Interaction (HRI) context. My collaborators and I created and ran an experiment (N = 30) to measure if the emotional responses of a group of robots could induce participants to take prosocial action against robot abuse. Participants completed a collaborative block-building task with a confederate, during which the confederate abused one robot after it made mistakes. We measured participants' responses to these events. The results of the study indicate that humans are more likely to prosocially intervene when the bystander robots react in sadness as opposed to when they ignore the abuse. They motivate further research on social influence and group dynamics within HRI. © 2020 ACM.</t>
  </si>
  <si>
    <t>He B.; Thomas G.C.; Sentis L.</t>
  </si>
  <si>
    <t>Robust Estimator-Based Safety Verification: A Vector Norm Approach</t>
  </si>
  <si>
    <t>10.23919/ACC45564.2020.9147276</t>
  </si>
  <si>
    <t>In this paper, we consider the problem of verifying safety constraint satisfaction for single-input single-output systems with uncertain transfer function coefficients. We propose a new type of barrier function based on a vector norm. This type of barrier function has a measurable upper bound without full state availability. An identifier-based estimator allows an exact bound for the uncertainty-based component of the barrier function estimate. Assuming that the system is safe initially allows an exponentially decreasing bound on the error due to the estimator transient. Barrier function and estimator synthesis is proposed as two convex sub-problems, exploiting linear matrix inequalities. The barrier function controller combination is then used to construct a safety backup controller. And we demonstrate the system in a simulation of a 1 degree-of-freedom human-exoskeleton interaction. © 2020 AACC.</t>
  </si>
  <si>
    <t>Nguyen V.L.; Lin C.-Y.; Kuo C.-H.</t>
  </si>
  <si>
    <t>Gravity compensation design of planar articulated robotic arms using the gear-spring modules</t>
  </si>
  <si>
    <t>10.1115/1.4045650</t>
  </si>
  <si>
    <t>This paper presents a design concept for gravity compensation of planar articulated robotic arms using a series of gear-slider mechanisms with springs. The spring-attached gearslider mechanism has one degree-of-freedom (DOF) of motion, which can serve as a gear-spring module (GSM) to be installed onto the robot joints for leveraging the gravitational energy of the robot arm. The proposing GSM-based design is featured by its structure compactness, less assemblage effort, ease of modularization, and high performance for gravity compensation of articulated robotic manipulators. As a key part of the design, the stiffness of the spring in the GSM can be determined through either a design optimization or an analytical approximation to perfect balancing. The analyses on several 1-, 2-, and 3-DOF GSM-based robot arms illustrate that the analytical approximation to perfect balancing can reach nearly the same performance as provided through the design optimization. The power loss due to the gear contact is considered when evaluating the gravity compensation performance. A formula for spring stiffness correction is suggested for taking the power loss into account. An experimental study on a one-DOF GSM-based robot arm was performed, which shows that a power reduction rate of 86.5% is attained by the actuation motor when the GSM is installed on the robot arm. Copyright © 2020 by ASME.</t>
  </si>
  <si>
    <t>De La Fuente J.; Subramanian S.C.; Sugar T.G.; Redkar S.</t>
  </si>
  <si>
    <t>A robust phase oscillator design for wearable robotic systems</t>
  </si>
  <si>
    <t>10.1016/j.robot.2020.103514</t>
  </si>
  <si>
    <t>The design of a phase-based robust oscillator for wearable robots, that could assist humans performing periodic or repetitive tasks, is presented in this paper. The bounds on perturbations, that guaranteed the stability of the output for the phase oscillator controller, were identified and the Lyapunov redesign method was applied to construct a robust controller using a bounding function. The robust controller produced a bounded control signal to modify the amplitude and frequency of the resulting second-order oscillator to modulate the stiffness and damping properties. In this paper, the focus is on the mathematical modeling of the controller, its dynamic stability and robustness for human–robot application. The proposed approach was verified through a simple pendulum experiment. The results provided evidence that a better limit cycle, with a controlled radial spread of the steady state, was obtained with Lyapunov redesigned phase oscillator. Finally, the potential of the proposed approach for hip assistance in a healthy subject wearing HeSa (Hip Exoskeleton for Superior Assistance) during periodic activities are discussed with preliminary results. © 2020 Elsevier B.V.</t>
  </si>
  <si>
    <t>Gil-Castillo J.; Alnajjar F.; Koutsou A.; Torricelli D.; Moreno J.C.</t>
  </si>
  <si>
    <t>Advances in neuroprosthetic management of foot drop: A review</t>
  </si>
  <si>
    <t>10.1186/s12984-020-00668-4</t>
  </si>
  <si>
    <t>This paper reviews the technological advances and clinical results obtained in the neuroprosthetic management of foot drop. Functional electrical stimulation has been widely applied owing to its corrective abilities in patients suffering from a stroke, multiple sclerosis, or spinal cord injury among other pathologies. This review aims at identifying the progress made in this area over the last two decades, addressing two main questions: What is the status of neuroprosthetic technology in terms of architecture, sensorization, and control algorithms?. What is the current evidence on its functional and clinical efficacy? The results reveal the importance of systems capable of self-adjustment and the need for closed-loop control systems to adequately modulate assistance in individual conditions. Other advanced strategies, such as combining variable and constant frequency pulses, could also play an important role in reducing fatigue and obtaining better therapeutic results. The field not only would benefit from a deeper understanding of the kinematic, kinetic and neuromuscular implications and effects of more promising assistance strategies, but also there is a clear lack of long-term clinical studies addressing the therapeutic potential of these systems. This review paper provides an overview of current system design and control architectures choices with regard to their clinical effectiveness. Shortcomings and recommendations for future directions are identified. © 2020 The Author(s).</t>
  </si>
  <si>
    <t>Haque A.B.M.T.; Tutika R.; Byrum R.L.; Bartlett M.D.</t>
  </si>
  <si>
    <t>Programmable Liquid Metal Microstructures for Multifunctional Soft Thermal Composites</t>
  </si>
  <si>
    <t>10.1002/adfm.202000832</t>
  </si>
  <si>
    <t>Soft, elastically deformable composites can enable new generations of multifunctional materials for electronics, robotics, and reconfigurable structures. Liquid metal (LM) droplets dispersed in elastomer matrices represent an emerging material architecture that has shown unique combinations of soft mechanical response with exceptional electrical and thermal functionalities. These properties are strongly dependent on the material composition and microstructure. However, approaches to control LM microdroplet morphology to program mechanical and functional properties are lacking. Here, this limitation is overcome by thermo-mechanically shaping LM droplets in soft composites to create programmable microstructures in stress-free materials. This enables LM loadings up to 70% by volume with prescribed particle aspect ratios and orientation, enabling control of microstructure throughout the bulk of the material. Through this microstructural control in soft composites, a material which simultaneously achieves a thermal conductivity as high as 13.0 W m−1 K−1 (&gt;70 × increase over polymer matrix) with low modulus (&lt;1.0 MPa) and high stretchability (&gt;750% strain) is demonstrated in stress-free conditions. Such properties are required in applications that demand extreme mechanical flexibility with high thermal conductivity, which is demonstrated in soft electronics, wearable robotics, and electronics integrated into 3D printed materials. © 2020 WILEY-VCH Verlag GmbH &amp; Co. KGaA, Weinheim</t>
  </si>
  <si>
    <t>Sun L.; Li M.; Wang M.; Yin W.; Sun N.; Liu J.</t>
  </si>
  <si>
    <t>Continuous finite-time output torque control approach for series elastic actuator</t>
  </si>
  <si>
    <t>10.1016/j.ymssp.2018.12.031</t>
  </si>
  <si>
    <t>Series elastic actuator (SEA) is widely used in robots that intelligently interact with humans, but unavoidably suffer from the influences brought by interactions, such as variations of the payload parameters and external disturbances. In order to address these challenges, this paper proposes a practical finite-time output feedback controller (FT-OFC) along with a finite-time extended state observers (FT-ESO) to generate the desired torque for SEA. Specifically, the dynamics of SEA system is analyzed and transformed firstly, through several coordinate transformations, into an integral-chain form. Based on this, we construct a new FT-ESO to estimate the uncertainties as well as the states of SEA system. Subsequently, a continuous terminal sliding-mode control scheme is introduced to synthesize the control law. Lyapunov-based analysis is provided to demonstrate that the equilibrium point of the closed-loop system is finite-time stable. The validity and superior performance of the proposed method are verified by a series of experiments carried out on a self-built SEA platform. © 2018 Elsevier Ltd</t>
  </si>
  <si>
    <t>Jahromi H.Z.; Bartolec I.; Gamboa E.; Hines A.; Schatz R.</t>
  </si>
  <si>
    <t>You Drive Me Crazy! Interactive QoE Assessment for Telepresence Robot Control</t>
  </si>
  <si>
    <t>10.1109/QoMEX48832.2020.9123117</t>
  </si>
  <si>
    <t>Telepresence robots (TPRs) are versatile, remotely controlled vehicles that enable physical presence and human-to-human interaction over a distance. Thanks to improving hardware and dropping price points, TPRs enjoy the growing interest in various industries and application domains. Still, a satisfying experience remains key for their acceptance and successful adoption, not only in terms of enabling remote communication with others, but also in terms of managing robot mobility by means of remote navigation. This paper focuses on the latter aspect of remote operation which has been hitherto neglected. We present the results of an extensive subjective study designed to systematically assess remote navigation Quality of Experience (QoE) in the context of using a TPR live over the Internet. Participants were 'beamed' into a remote office space and asked to perform characteristic TPR remote operation tasks (driving, turning, parking). Visual and control dimensions of their experience were systematically impaired by altering network characteristics (bandwidth, delay and packet loss rate) in a controlled fashion. Our results show that users can differentiate well between visual and navigation/control aspects of their experience. Furthermore, QoE impairment sensitivity varies with the actual task at hand. © 2020 IEEE.</t>
  </si>
  <si>
    <t>The Lobster-inspired Antagonistic Actuation Mechanism Towards a Bending Module</t>
  </si>
  <si>
    <t>10.1109/ICRA40945.2020.9196624</t>
  </si>
  <si>
    <t>This paper describes a new type of bending module inspired, in part, by the musculoskeletal structure of the lobster leg joint. The bending module proposed combines enhanced torque output, reconfigurability in assembling, safe compliant actuation, and accurate control on its mechanical performance. In this module, antagonistic soft chambers are enveloped by exoskeleton shells, and the bending angle and the stiffness can be independently adjusted by controlling the input pressure in the two chambers. Theoretical models are developed to characterize the relationships between the input pressure, bending angle, and stiffness, and a controller for angle control and stiffness tuning is constructed with experimental validation. The fabricated module can reach the maximum torque output of 109.7 N•mm under 40 kPa and the stiffness range from 40 to 220 N•mm / rad, demonstrating its capacity to fulfill both safe interactions and forceful tasks. © 2020 IEEE.</t>
  </si>
  <si>
    <t>Xiong X.; Yu Z.; Ma T.; Wang H.; Lu X.; Fan H.</t>
  </si>
  <si>
    <t>Classifying action intention understanding EEG signals based on weighted brain network metric features</t>
  </si>
  <si>
    <t>10.1016/j.bspc.2020.101893</t>
  </si>
  <si>
    <t>Classification of action intention understanding is important for intelligent human-robot interaction research, and feature extraction is one of the key factors. In recent years, many feature extraction methods were proposed for the classification task. Although these methods make some achievements, it is still necessary to design new methods that can complete the classification task more efficiently. Based on three kinds of action intention understanding EEG signals, we first used synchronization likelihood (SL) to construct functional connectivity matrices in multiple frequency bands, then calculated eleven kinds of weighted brain network metrics in the functional connectivity matrices, subsequently adopted a statistical threshold to determine which kind of metric is the most useful, and finally used the metrics that were selected by the threshold as classification features to carry out the action intention understanding classification task. In experimental results, both eight metrics come from delta band and five metrics come from theta band shown their statistical values (p &lt; 0.05), almost each classification accuracy with the single significant metric feature was higher than random level, the classification accuracy with significant metrics fusion was even close to 80%, and all permutation tests of the real classification accuracies with SVM classifier were less than 0.05. The experimental results suggest that the novel feature extraction method is extremely effective for the classification of action intention understanding EEG signals. Meanwhile, the combination of different features and classifiers given in this paper is useful to the classification tasks. © 2020 Elsevier Ltd</t>
  </si>
  <si>
    <t>Hassan T.; Kopp S.</t>
  </si>
  <si>
    <t>Towards an interaction-centered and dynamically constructed episodic memory for social robots</t>
  </si>
  <si>
    <t>10.1145/3371382.3378329</t>
  </si>
  <si>
    <t>This paper outlines an interaction-centered and dynamically constructed episodic memory for social robots, in order to enable naturalistic, social human-robot interaction. The proposed model includes a record of multi-timescale events stored in the event history, a record of multi-timescale interval definitions stored as interaction episodes, and a set of links associating specific elements of the two records. The event history is constructed dynamically, depending on the occurrence of internal and external events. The interaction episodes are defined on the basis of robot-initiated and user-initiated interactions. The episodic memory is realised within a social human-robot interaction architecture, whose components generate events pertaining to the context and state of interaction. © 2020 ACM.</t>
  </si>
  <si>
    <t>Bianco F.; Ognibene D.</t>
  </si>
  <si>
    <t>From psychological intention recognition theories to adaptive theory of mind for robots: Computational models</t>
  </si>
  <si>
    <t>10.1145/3371382.3378364</t>
  </si>
  <si>
    <t>Progress in robots' application to everyday scenarios has increased the interest in human-robot interaction (HRI) research. However, robots' limited social skills are associated with decreased humans' positive attitude during HRI. Here, we put forward the idea of developing adaptive Theory of Mind (ToM) model-based systems for social robotics, able to deal with new situations and interact with different users in new tasks. Therefore, we grouped current research from developmental psychology debating the computational processes underlying ToM for HRI strategy development. Defining a model describing adaptive ToM processes may in fact aid the development of adaptive robotic architectures for more flexible and successful HRI. Finally, we hope with this report to both further promote the cross-talk between the fields of developmental psychology and robotics and inspire future investigations in this direction. © 2020 ACM.</t>
  </si>
  <si>
    <t>Rodriguez-Cianca D.; Verstraten T.; Rodriguez-Guerrero C.; Jimenez-Fabian R.; Näf M.B.; Vanderborght B.; Lefeber D.</t>
  </si>
  <si>
    <t>The two-degree-of-freedom cable pulley (2DCP) transmission system: An under-actuated and motion decoupled transmission for robotic applications</t>
  </si>
  <si>
    <t>10.1016/j.mechmachtheory.2019.103765</t>
  </si>
  <si>
    <t>Transmission systems with the ability to decouple the motion of several degrees of freedom (DoFs) can provide a solution for the coupling problem that arises between the joints of a kinematic chain when following a remote actuation approach. Additionally, they can be especially interesting in wearable robotic applications, such as exoskeletons, which benefit from the implementation of kinematic redundancy to compensate for joint misalignment and guarantee full human-robot kinematic compatibility. This paper presents the conceptual development and experimental validation of a novel cable-pulley system, the two-degree-of-freedom Cable-Pulley (2DCP) transmission, that, in contrast to common systems, allows to change the transmission angle between its input and output ports. The 2DCP includes one coupled DoF: the input and output port rotations, kinematically linked by the implemented transmission ratio, and a passive, decoupled, DoF that allows to change their relative orientations, i.e. the transmission angle. The concept, working principle, design equations, main mechanisms and prototype construction of the 2DCP are first presented in this paper. Experiments are finally conducted to characterize and model the mechanical properties of the transmission, confirming both experimentally and statistically its ability to transmit and re-direct the input power to the output port in a direction that can change over time without power loss, effectively decoupling both parameters. © 2019</t>
  </si>
  <si>
    <t>Pierce J.</t>
  </si>
  <si>
    <t>Roomba+Clips Cam: Exploring unpredictable autonomy in everyday smart systems</t>
  </si>
  <si>
    <t>10.1145/3393914.3395816</t>
  </si>
  <si>
    <t>We present a novel prototype to explore themes of unpredictable autonomy in everyday smart products. We construct an interactive prototype that combines two autonomous everyday consumer products: an autonomous vacuum cleaner that cleans where it decides, and an autonomous camera that takes photos when it decides. Through this process we reflect upon the value and risks associated with everyday unpredictable autonomy, and the need to introduce guardrails and overrides. This demo will allow conference participants to interact with variations of the prototype in order to experience unpredictable autonomy with everyday smart systems. © 2020 Owner/Author.</t>
  </si>
  <si>
    <t>Bira N.; Menguc Y.; Davidson J.R.</t>
  </si>
  <si>
    <t>3D-Printed Electroactive Hydraulic Valves for Use in Soft Robotic Applications</t>
  </si>
  <si>
    <t>10.1109/ICRA40945.2020.9196993</t>
  </si>
  <si>
    <t>Soft robotics promises developments in the research areas of safety, bio-mimicry, manipulation, human-robot interaction, and alternative locomotion techniques. The research presented here is directed towards developing an improved, low-cost, and open-source method for soft robotic control using electrorheological fluids in compact, 3D-printed electroactive hydraulic valves. We construct high-pressure electrorheological valves and deformable actuators using only commercially available materials and accessible fabrication methods. The printed valves were characterized with industrial-grade electrorheological fluid (RheOil 3.0), but the design is generalizable to other electrorheological fluids. Valve performance was shown to be an improvement over comparable work with demonstrated higher yield pressures at lower voltages (up to 230 kPa), larger flow rates (up to 15 ml/min) and lower response times (1 to 3 seconds, depending on design). The resulting valve and actuator systems enable future novel applications of electrorheological fluid-based control and hydraulics in soft robotics and other disciplines. © 2020 IEEE.</t>
  </si>
  <si>
    <t>Treusch P.; Berger A.; Rosner D.K.</t>
  </si>
  <si>
    <t>Useful uselessness?: Teaching robots to knit with humans</t>
  </si>
  <si>
    <t>10.1145/3357236.3395582</t>
  </si>
  <si>
    <t>This pictorial uses imagery of human-robot collaboration, or cobots, as a site to examine the potential of queer use within design research. Through close documentation of our process, we reflect on acts of teaching a commercially available robot to knit with us-a messy and seemingly unproductive process. However, this uselessness of the chosen task allows us to re-consider the idealization of robotic collaboration. We question the optimization of a largely human labor force and the associated drive to increase efficiency within a range of sectors, from the service industry to industrial production. Building on non-use literatures examining technological limits, and drawing on performative explorations and critique, we show how knitting enlarges our capacity to visualize what might be a suitable use case for cobots. © 2020 Owner/Author.</t>
  </si>
  <si>
    <t>Kim H.; Guo H.H.; Asbeck A.T.</t>
  </si>
  <si>
    <t>Just Noticeable Differences for Joint Torque Feedback during Static Poses</t>
  </si>
  <si>
    <t>10.1109/ICRA40945.2020.9197537</t>
  </si>
  <si>
    <t>Joint torque feedback is a new and promising means of kinesthetic feedback for providing information to a person or guiding them during a motion task. However, little work has been done in determining the psychophysical parameters of how well humans can detect external torques. In this study, we determine the human perceptual ability to detect kinesthetic feedback at the elbow during all possible combinations of preload torques and test stimulus torques, with the elbow in a static posture. To accomplish this, we constructed an exoskeleton for the elbow providing joint torque feedback. The device is designed to convey 0.54 Nm of stall torque for up to 120 seconds via a semi-rigid sleeve structure. Using this device, we assessed perception capability using the Interweaving Staircase Method. We found that users could detect average torques of 0.14-0.18 Nm in the extension or flexion directions with no preload. When a preload of 1.27 Nm was applied, this increased to 0.25-0.27 Nm for when flexion stimuli were applied, and 0.180.3 Nm when extension stimuli were applied, depending on the preload direction. © 2020 IEEE.</t>
  </si>
  <si>
    <t>Rosenthal-Von Der Pütten A.; Sirkin D.; Abrams A.; Platte L.</t>
  </si>
  <si>
    <t>The forgotten in HRI: Incidental encounters with robots in public spaces</t>
  </si>
  <si>
    <t>10.1145/3371382.3374852</t>
  </si>
  <si>
    <t>HRI research has predominantly focused on laboratory studies, producing a fundamental understanding of how humans interact with robots in controlled settings. As robots transition out of research and development labs into the real world, HRI research must adapt. We argue that it should widen its scope to explicitly include people who do not deliberately seek an interaction with a robot (users) but find themselves in coincidental presence with robots. We refer to this often-forgotten group as InCoPs (incidentally copresent persons). In this one-day workshop, we aim to explore studies, design approaches, and methodologies for testing robots in real-world environments, considering both users and InCoPs. The first part of the workshop will consist of invited talks addressing the subject from different angles, followed by plenary discussions. Building upon this common basis, participants will work in small groups to explore (1) human behavior, (2) robot and interaction design and (3) methodology, respectively. This group phase will focus on the exemplary scenario of delivery robots in urban environments. At the end, key aspects across all three topics will be identified and discussed to map out research needs and desirable next steps in the field. © 2020 ACM.</t>
  </si>
  <si>
    <t>Lin K.; Li Y.; Sun J.; Zhou D.; Zhang Q.</t>
  </si>
  <si>
    <t>Multi-sensor fusion for body sensor network in medical human–robot interaction scenario</t>
  </si>
  <si>
    <t>10.1016/j.inffus.2019.11.001</t>
  </si>
  <si>
    <t>With the development of sensor and communication technologies, body sensor networks(BSNs) have become an indispensable part of smart medical services by monitoring the real-time state of users. Due to introducing of smart medical robots, BSNs are not related to users, but also responsible for data acquisition and multi-sensor fusion in medical human–robot interaction scenarios. In this paper, a hybrid body sensor network architecture based on multi-sensor fusion(HBMF) is designed to support the most advanced smart medical services, which combines various sensor, communication, robot, and data processing technologies. The infrastructure and system functions are described in detail and compared with other architectures. Especially, A multi-sensor fusion method based on interpretable neural network(MFIN) for BSNs in medical human–robot interaction scenario is designed and analyzed to improve the performance of fusion decision-making. Compared with the current multi-sensor fusion methods, our design guarantees both the flexibility and reliability of the service in the medical human–robot interaction scenario. © 2019 Elsevier B.V.</t>
  </si>
  <si>
    <t>Trautman P.; Patel K.</t>
  </si>
  <si>
    <t>Real time crowd navigation from first principles of probability theory</t>
  </si>
  <si>
    <t>Constructing realistic and real time human-robot interaction models is a core challenge in crowd navigation. In this paper we derive a robot-agent interaction density from first principles of probability theory; we call our approach “first order interacting Gaussian processes” (foIGP). Furthermore, we compute locally optimal solutions'with respect to multifaceted agent “intent” and “flexibility”'in near real time on a laptop CPU. We test on challenging scenarios from the ETH crowd dataset and show that the safety and efficiency statistics of foIGP is competitive with human safety and efficiency statistics. Further, we compute the safety and efficiency statistics of dynamic window avoidance, a physics based model variant of foIGP, a Monte Carlo inference based approach, and the best performing deep reinforcement learning algorithm; foIGP outperforms all of them. Copyright © 2020, Association for the Advancement of Artificial Intelligence (www.aaai.org). All rights reserved.</t>
  </si>
  <si>
    <t>Huang H.; Zhu A.; Song J.; Tu Y.; Shi X.; Guo Z.</t>
  </si>
  <si>
    <t>Characterization and Evaluation of A Cable-Actuated Flexible Hand Exoskeleton</t>
  </si>
  <si>
    <t>10.1109/UR49135.2020.9144871</t>
  </si>
  <si>
    <t>Flexible hand exoskeleton robots are more and more used in medical rehabilitation. This is due to the fact that these exoskeletons have strong compatibility with hands, can realize continuous deformation, and can apply force according to the motion trajectory. This paper proposes a cable-actuated flexible hand exoskeleton. Firstly, a motion model of one finger is established. Then a hand exoskeleton for rehabilitation is designed and constructed based on it. The exoskeleton is remotely actuated by motor and the force is transmitted through cables to achieve the bidirectional drive of the fingers. In addition, a tensioning mechanism of pulley block is designed to pre-tension the wire slack in the process of wire transmission. Finally, the experiment results show that the exoskeleton can bend the three joints of the index finger (DIP, PIP, and MCP) to 57 degrees, 35 degrees, and 31 degrees respectively. Under the load of 2.5N per finger, the exoskeleton can still drive the fingers to flex. The experimental results verify that the exoskeleton is a feasible solution that can meet the requirements of hand rehabilitation and can enable patients to recover and improve finger function in daily activities.  © 2020 IEEE.</t>
  </si>
  <si>
    <t>Koopman A.S.; Kingma I.; de Looze M.P.; van Dieën J.H.</t>
  </si>
  <si>
    <t>Effects of a passive back exoskeleton on the mechanical loading of the low-back during symmetric lifting</t>
  </si>
  <si>
    <t>10.1016/j.jbiomech.2019.109486</t>
  </si>
  <si>
    <t>Low-back pain is the number one cause of disability in the world, with mechanical loading as one of the major risk factors. Exoskeletons have been introduced in the workplace to reduce low back loading. During static forward bending, exoskeletons have been shown to reduce back muscle activity by 10% to 40%. However, effects during dynamic lifting are not well documented. Relative support of the exoskeleton might be smaller in lifting compared to static bending due to higher peak loads. In addition, exoskeletons might also result in changes in lifting behavior, which in turn could affect low back loading. The present study investigated the effect of a passive exoskeleton on peak compression forces, moments, muscle activity and kinematics during symmetric lifting. Two types (LOW and HIGH) of the device, which generate peak support moments at large and moderate flexion angles, respectively, were tested during lifts from knee and ankle height from a near and far horizontal position, with a load of 10 kg. Both types of the trunk exoskeleton tested here reduced the peak L5S1 compression force by around 5–10% for lifts from the FAR position from both KNEE and ANKLE height. Subjects did adjust their lifting style when wearing the device with a 17% reduced peak trunk angular velocity and 5 degrees increased lumbar flexion, especially during ANKLE height lifts. In conclusion, the exoskeleton had a minor and varying effect on the peak L5S1 compression force with only significant differences in the FAR lifts. © 2019</t>
  </si>
  <si>
    <t>Nijholt A.</t>
  </si>
  <si>
    <t>“All the world’s a stage”: incongruity humour revisited</t>
  </si>
  <si>
    <t>10.1007/s10472-018-9609-7</t>
  </si>
  <si>
    <t>Eighteenth and nineteenth century philosophers took interest in humour and, in particular, humorous incongruities. Humour was not necessarily their main interest; however, observations on humour could support their more general philosophical theories. Spontaneous and unintentional humour such as anecdotes, witty remarks and absurd events were the styles of humour that they analysed and made part of their theories. Prepared humour such as verbal jokes were rarely included in their observations, likely dismissed as too vulgar and not requiring intellectual effort. Humour, as analysed by several eighteenth and nineteenth century philosophers, was seen as part of daily life or life simulated on stage. In the twentieth century, Freud emphasized a possible ‘relief’ function of ‘prepared’ humour such as jokes. Additionally, linguists began developing theories to analyse jokes. A joke has a particular structure that is constructed with the aim of achieving a humorous effect. This structure makes jokes suitable for linguistic analysis. In the present-day humour research, jokes have become a main topic of research. This linguistically oriented joke research neglects many other forms of humour: spontaneous humour, non-verbal humour, physical humour, and many forms of unintentional humour that appear in real life. We want to survey and re-evaluate the contributions to the humour research of these eighteenth, nineteenth and early twentieth century philosophers and clarify that their more general contributions to the humour research have been neglected in favour of the very restricted form of prepared humour and linguistically expressed and analysed humour as it appears in jokes. We hope that the views expressed in this paper will help to steer the humour research away from joke research and help to integrate humour in the design of human-computer interfaces and smart environments. That is, rather than considering only verbal jokes, we should aim at generating smart environments that understand, facilitate or create humour that goes beyond jokes. © 2018, The Author(s).</t>
  </si>
  <si>
    <t>Yang S.; Han J.; Xia L.; Chen Y.-H.</t>
  </si>
  <si>
    <t>An optimal fuzzy-theoretic setting of adaptive robust control design for a lower limb exoskeleton robot system</t>
  </si>
  <si>
    <t>10.1016/j.ymssp.2020.106706</t>
  </si>
  <si>
    <t>Aim to recover the motor function of impaired lower limbs of stroke patients, in this paper, we propose a novel adaptive robust control with a fuzzy optimal gain design approach for an effective rehabilitation training equipment, i.e. the 2DOF lower limb exoskeleton robot system (LLERs). Our proposed control method includes two parts, the first part is a novel adaptive robust control, as a bottom line, it will guarantee the uniform boundedness and uniform ultimate boundedness regardless of uncertainties and disturbances. The second part is a novel optimization method for control gain parameter, since the uncertainties and disturbances will arise in the practical 2DOF LLERs inevitably, we adopt the fuzzy set theory to describe these uncertainties and disturbances, and the bounds of these uncertainties and disturbances are characterized by membership functions. Based on such descriptions and several subsequent fuzzy operations, a fuzzy performance index which contains average fuzzy system performances and control costs will be constructed to seek an optimal control gain for the adaptive robust control put forward, in addition, the existence of optimal control gain has been also verified theoretically. Eventually, the simulation results presented have demonstrated the effectiveness of our proposed algorithm on rehabilitation training of lower limbs. © 2020 Elsevier Ltd</t>
  </si>
  <si>
    <t>Zhou X.-H.; Xie X.-L.; Feng Z.-Q.; Hou Z.-G.; Bian G.-B.; Li R.-Q.; Ni Z.-L.; Liu S.-Q.; Zhou Y.-J.</t>
  </si>
  <si>
    <t>A Multilayer-Multimodal Fusion Architecture for Pattern Recognition of Natural Manipulations in Percutaneous Coronary Interventions</t>
  </si>
  <si>
    <t>10.1109/ICRA40945.2020.9197111</t>
  </si>
  <si>
    <t>The increasingly-used robotic systems can provide precise delivery and reduce X-ray radiation to medical staff in percutaneous coronary interventions (PCI), but natural manipulations of interventionalists are forgone in most robot-assisted procedures. Therefore, it is necessary to explore natural manipulations to design more advanced human-robot interfaces (HRI). In this study, a multilayer-multimodal fusion architecture is proposed to recognize six typical subpatterns of guidewire manipulations in conventional PCI. The synchronously acquired multimodal behaviors from ten subjects are used as the inputs of the fusion architecture. Six classification-based and two rule-based fusion algorithms are evaluated for performance comparisons. Experimental results indicate that the multimodal fusion brings significant accuracy improvement in comparison with single-modal schemes. Furthermore, the proposed architecture can achieve the overall accuracy of 96.90%, much higher than that of a singlelayer recognition architecture (92.56%). These results have indicated the potential of the proposed method for facilitating the development of HRI for robot-assisted PCI. © 2020 IEEE.</t>
  </si>
  <si>
    <t>Li C.; Fahmy A.; Li S.; Sienz J.</t>
  </si>
  <si>
    <t>An Enhanced Robot Massage System in Smart Homes Using Force Sensing and a Dynamic Movement Primitive</t>
  </si>
  <si>
    <t>10.3389/fnbot.2020.00030</t>
  </si>
  <si>
    <t>With requirements to improve life quality, smart homes, and healthcare have gradually become a future lifestyle. In particular, service robots with human behavioral sensing for private or personal use in the home have attracted a lot of research attention thanks to their advantages in relieving high labor costs and the fatigue of human assistance. In this paper, a novel force-sensing- and robotic learning algorithm-based teaching interface for robot massaging has been proposed. For the teaching purposes, a human operator physically holds the end-effector of the robot to perform the demonstration. At this stage, the end position data are outputted and sent to be segmented via the Finite Difference (FD) method. A Dynamic Movement Primitive (DMP) is utilized to model and generalize the human-like movements. In order to learn from multiple demonstrations, Dynamic Time Warping (DTW) is used for the preprocessing of the data recorded on the robot platform, and a Gaussian Mixture Model (GMM) is employed for the evaluation of DMP to generate multiple patterns after the completion of the teaching process. After that, a Gaussian Mixture Regression (GMR) algorithm is applied to generate a synthesized trajectory to minimize position errors. Then a hybrid position/force controller is integrated to track the desired trajectory in the task space while considering the safety of human-robot interaction. The validation of our proposed method has been performed and proved by conducting massage tasks on a KUKA LBR iiwa robot platform. © Copyright © 2020 Li, Fahmy, Li and Sienz.</t>
  </si>
  <si>
    <t>Hinaut X.; Twiefel J.</t>
  </si>
  <si>
    <t>Teach your robot your language! trainable neural parser for modeling human sentence processing: Examples for 15 languages</t>
  </si>
  <si>
    <t>10.1109/TCDS.2019.2957006</t>
  </si>
  <si>
    <t>We present a recurrent neural network (RNN) that performs thematic role assignment and can be used for human-robot interaction (HRI). The RNN is trained to map sentence structures to meanings (e.g., predicates). Previously, we have shown that the model is able to generalize on English and French corpora. In this article, we investigate its ability to adapt to various languages originating from Asia or Europe. We show that it can successfully learn to parse sentences related to home scenarios in 15 languages, namely English, German, French, Spanish, Catalan, Basque, Portuguese, Italian, Bulgarian, Turkish, Persian, Hindi, Marathi, Malay, and Mandarin Chinese. Moreover, in the corpora, we have deliberately included variable complex sentences in order to explore the flexibility of the predicate-like output representations. This demonstrates that: 1) the learning principle of our model is not limited to a particular language (or particular sentence structures), but more generic in nature and 2) it can deal with various kind of representations (not only predicates), which enables users to adapt it to their own needs. As the model is inspired from neuroscience and language acquisition theories, this generic and language-independent aspect makes it a good candidate for modeling human sentence processing. Finally, we discuss the potential implementation of the model in a grounded robotic architecture. © 2016 IEEE.</t>
  </si>
  <si>
    <t>Yang J.; Ozsoy B.</t>
  </si>
  <si>
    <t>Three dimensional unassisted sit-to-stand prediction for virtual healthy young and elderly individuals</t>
  </si>
  <si>
    <t>10.1007/s11044-019-09699-9</t>
  </si>
  <si>
    <t>Sit-to-stand (STS) motion is one of the most important tasks in daily life and is one of the key determinants of functional independence, especially for the senior people. The STS motion has been extensively studied in the literature, mostly through experiments. Compared to numerous experimental studies, there are limited simulations with mostly assuming bilateral symmetry for STS tasks. However, it is not true even for healthy individuals to perform STS tasks with a perfect bilateral symmetry. In this study, predictive dynamics is utilized for STS prediction. The problem can be constructed as a nonlinear optimization formulation. The digital human model has 21 degrees of freedom (DOFs) for the unassisted STS tasks. The quartic B-spline interpolation is implemented for representing joint angle profiles. The recursive Lagrangian dynamics approach and the Denavit–Hartenberg method are implemented for the equations of motion. This study is to develop a generic three-dimensional unassisted STS motion prediction method for healthy young and elderly individuals. Results show that trunk joint angle peak values are similar between the two virtual-groups in the sagittal, frontal, and transverse planes. Lower-limbs’ joint angle and velocity profiles and their peak values between the right and left side for both virtual groups are also similar. The normalized peak joint torques are slight differences in each active DOF between the two virtual groups and the peak values are similar. The proposed method has been indirectly validated through the literature experimental results. The developed method has various potential applications in the design of exoskeleton, microelectromechanical system for fall detection, and assistive devices in rehabilitation. © 2019, Springer Nature B.V.</t>
  </si>
  <si>
    <t>Tabasi A.; Kingma I.; de Looze M.P.; van Dijk W.; Koopman A.S.; van Dieën J.H.</t>
  </si>
  <si>
    <t>Selecting the appropriate input variables in a regression approach to estimate actively generated muscle moments around L5/S1 for exoskeleton control</t>
  </si>
  <si>
    <t>10.1016/j.jbiomech.2020.109650</t>
  </si>
  <si>
    <t>Back support exoskeletons are designed to prevent work-related low-back pain by reducing mechanical loading. For actuated exoskeletons, support based on moments actively produced by the trunk muscles appears a viable approach. The moment can be estimated by a biomechanical model. However, one of the main challenges here is the feasibility of recording the required input variables (kinematics, EMG data, ground reaction forces) to run the model. The aim of this study was to evaluate how accurate different selections of input variables can estimate actively generated moments around L5/S1. Different multivariate regression analyses were performed using a dataset consisting of spinal load, body kinematics and trunk muscle activation levels during different lifting conditions with and without an exoskeleton. The accuracy of the resulting models depended on the number and type of input variables and the regression model order. The current study suggests that third-order polynomial regression of EMG signals of one or two bilateral back muscle pairs together with exoskeleton trunk and hip angle suffices to accurately estimate the actively generated muscle moment around L5/S1, and thereby design a proper control system for back support exoskeletons. © 2020 Elsevier Ltd</t>
  </si>
  <si>
    <t>Abbas T.; Khan V.-J.; Gadiraju U.; Barakova E.; Markopoulos P.</t>
  </si>
  <si>
    <t>Crowd of oz: A crowd-powered teleoperation system for enhanced human-robot conversations</t>
  </si>
  <si>
    <t>10.1145/3371382.3378335</t>
  </si>
  <si>
    <t>We present Crowd of Oz (CoZ)-a crowd powered system to enable real time dialogue between a Pepper robot and a user. CoZ includes media rich interfaces and advanced architecture to swiftly elicit crowd responses for the Pepper robot. We have empirically demonstrated that users can be engaged in a beneficial discussion with the crowd-powered robot, that acts as a coach to mitigate stress. © 2020 ACM.</t>
  </si>
  <si>
    <t>Mi J.; Lyu J.; Tang S.; Li Q.; Zhang J.</t>
  </si>
  <si>
    <t>Interactive Natural Language Grounding via Referring Expression Comprehension and Scene Graph Parsing</t>
  </si>
  <si>
    <t>10.3389/fnbot.2020.00043</t>
  </si>
  <si>
    <t>Natural language provides an intuitive and effective interaction interface between human beings and robots. Currently, multiple approaches are presented to address natural language visual grounding for human-robot interaction. However, most of the existing approaches handle the ambiguity of natural language queries and achieve target objects grounding via dialogue systems, which make the interactions cumbersome and time-consuming. In contrast, we address interactive natural language grounding without auxiliary information. Specifically, we first propose a referring expression comprehension network to ground natural referring expressions. The referring expression comprehension network excavates the visual semantics via a visual semantic-aware network, and exploits the rich linguistic contexts in expressions by a language attention network. Furthermore, we combine the referring expression comprehension network with scene graph parsing to achieve unrestricted and complicated natural language grounding. Finally, we validate the performance of the referring expression comprehension network on three public datasets, and we also evaluate the effectiveness of the interactive natural language grounding architecture by conducting extensive natural language query groundings in different household scenarios. © Copyright © 2020 Mi, Lyu, Tang, Li and Zhang.</t>
  </si>
  <si>
    <t>Baser O.; Kizilhan H.; Kilic E.</t>
  </si>
  <si>
    <t>Employing variable impedance (stiffness/damping) hybrid actuators on lower limb exoskeleton robots for stable and safe walking trajectory tracking</t>
  </si>
  <si>
    <t>10.1007/s12206-020-0534-4</t>
  </si>
  <si>
    <t>Compliant actuators are employed in exoskeleton robots instead of stiff actuators for safe human-robot interaction. In parallel with this idea, we previously constructed a biomimetic compliant exoskeleton robot (BioComEx). In this study, to provide more stable and safe trajectory tracking even under disturbances, magneto-rheological (MR) brakes were added to all joints of BioComEx as variable damping actuators and a PID+D controller was proposed. To evaluate the robot and controller, first, BioComEx was hung on a platform and the controller was applied without device user under external forces. This primary test results showed that the proposed design and controller can effectively minimize disturbance effects and consequently reduce trajectory tracking oscillations. In the rest of the study, the similar control experiments were repeated with a user who has unilateral lower limb movement disorders. In these experiments, the movements of the user’s healthy leg were detected by force feedback impedance control algorithm and then were used as reference for the impaired leg with walking cycle delay in real time. The secondary test results showed that the variable impedance exoskeleton robot design with PID+D controller can ensure effective walking assistance for the impaired human legs. © 2020, The Korean Society of Mechanical Engineers and Springer-Verlag GmbH Germany, part of Springer Nature.</t>
  </si>
  <si>
    <t>Gervasi R.; Mastrogiacomo L.; Franceschini F.</t>
  </si>
  <si>
    <t>A conceptual framework to evaluate human-robot collaboration</t>
  </si>
  <si>
    <t>10.1007/s00170-020-05363-1</t>
  </si>
  <si>
    <t>Human-Robot Collaboration (HRC) is a form of direct interaction between humans and robots. The objective of this type of interaction is to perform a task by combining the skills of both humans and robots. HRC is characterized by several aspects, related both to robots and humans. Many works have focused on the study of specific aspects related to HRC, e.g., safety, task organization. However, a major issue is to find a general framework to evaluate the collaboration between humans and robots considering all the aspects of the interaction. The goals of this paper are the following: (i) highlighting the different latent dimensions that characterize the HRC problem and (ii) constructing a conceptual framework to evaluate and compare different HRC configuration profiles. The description of the methodology is supported by some practical examples. © 2020, Springer-Verlag London Ltd., part of Springer Nature.</t>
  </si>
  <si>
    <t>Yan Y.; Wu X.; Chen Q.; Wang X.; Li E.; Liu Y.; Chen H.; Guo T.</t>
  </si>
  <si>
    <t>An intrinsically healing artificial neuromorphic device</t>
  </si>
  <si>
    <t>10.1039/d0tc00726a</t>
  </si>
  <si>
    <t>Neuromorphic devices represent the essential components for the future artificially intelligent and biomimetic electronics. However, the reported neuromorphic devices only mimic the electronic behaviors of biological synapses while lacking the corresponding physical biomimetic properties, particularly healable capability similar to that of living tissues, which poses a key compatibility limitation for their practical applications. Here, for the first time, we have constructed an intrinsically healing synaptic device, wherein both the channel layer and the electrolyte heal at ambient conditions by utilizing an intrinsically healed semiconducting material and dielectric material. Such devices are capable of efficiently restoring their mechanical and electrical performances after encountering substantial catastrophic damage. More importantly, the essential functionalities of synapses such as paired-pulse depression, spike-timing-dependent plasticity, and spike-voltage-dependent depression as well as depression adaptation behaviors are also well-retained in this artificial synaptic device after completely cutting followed by healing. In this study, for the first time, we have reported the healing neuromorphic synaptic device, shedding light on the future development of more bioinspired humanoid robots, bioimplantable neural prosthetics, exoskeletons, and cybernetic devices integrated with biological and artificial organs. © The Royal Society of Chemistry 2020.</t>
  </si>
  <si>
    <t>Phan G.-H.; Hansen C.; Tommasino P.; Budhota A.; Mohan D.M.; Hussain A.; Burdet E.; Campolo D.</t>
  </si>
  <si>
    <t>Estimating human wrist stiffness during a tooling task</t>
  </si>
  <si>
    <t>10.3390/s20113260</t>
  </si>
  <si>
    <t>In this work, we propose a practical approach to estimate human joint stiffness during tooling tasks for the purpose of programming a robot by demonstration. More specifically, we estimate the stiffness along the wrist radial-ulnar deviation while a human operator performs flexion-extension movements during a polishing task. The joint stiffness information allows to transfer skills from expert human operators to industrial robots. A typical hand-held, abrasive tool used by humans during finishing tasks was instrumented at the handle (through which both robots and humans are attached to the tool) to assess the 3D force/torque interactions between operator and tool during finishing task, as well as the 3D kinematics of the tool itself. Building upon stochastic methods for human arm impedance estimation, the novelty of our approach is that we rely on the natural variability taking place during the multi-passes task itself to estimate (neuro-)mechanical impedance during motion. Our apparatus (hand-held, finishing tool instrumented with motion capture and multi-axis force/torque sensors) and algorithms (for filtering and impedance estimation) were first tested on an impedance-controlled industrial robot carrying out the finishing task of interest, where the impedance could be pre-programmed. We were able to accurately estimate impedance in this case. The same apparatus and algorithms were then applied to the same task performed by a human operators. The stiffness values of the human operator, at different force level, correlated positively with the muscular activity, measured during the same task. © 2020 by the authors. Licensee MDPI, Basel, Switzerland.</t>
  </si>
  <si>
    <t>Using Generic Upper-Body Movement Strategies in a Free Walking Setting to Detect Gait Initiation Intention in a Lower-Limb Exoskeleton</t>
  </si>
  <si>
    <t>10.1109/TMRB.2020.2982004</t>
  </si>
  <si>
    <t>In recent years, lower-limb exoskeletons have been marketed to become a possible alternative to wheelchairs for people with walking impairments or paralysis. However, most assistive exoskeletons rely on constraining control strategies based on remote controls or torso tilting events. One approach to build more intuitive control interfaces would be to exploit knowledge on human motor control, and the coordination between upper and lower limb movements during gait events, such as the anticipatory postural adjustments that precede gait initiation. In this study, it was hypothesized that generic trunk and arm movements preceding gait in a free walking setting in able-bodied users can still be retrieved while wearing an assistive lower-limb exoskeleton that constrains their leg movements. This was evaluated on a group of eight unimpaired participants, and analysis of upper-body wearable IMU signals showed similarity of postural adjustments between the free and exoskeleton-constrained settings. Additionally, a classification architecture showed that the walking state of the robot can be correctly triggered based on free-walking data gathered from all participants with an accuracy rate of 95%. This suggests that interlimb coordination still exists in a constrained setting, and could pave the road towards the elaboration of more natural controls for assistive lower-limb exoskeletons. © 2018 IEEE.</t>
  </si>
  <si>
    <t>Xu X.C.; Liu L.L.; Xiong R.; Jiang L.</t>
  </si>
  <si>
    <t>Real-time instance-aware semantic mapping</t>
  </si>
  <si>
    <t>10.1088/1742-6596/1507/5/052013</t>
  </si>
  <si>
    <t>The semantic information helps robots to understand its surroundings like human beings and enables robots to achieve human-robot interaction. In recent years, there have been many interests in semantic mapping. Numerous approaches manage to build a semantic map and achieve good accuracy, but the existing mapping methods which create the metric semantic map ignore the subsequent applications of the semantic map. However, the metric map with the simple semantic class label has no direct benefit to localization. In this paper, we propose an approach to construct an object-centric map with promising applications. Employing the traditional metric and deep learning methods, we can extract objects from the environment and along with semantics. This object representation of the semantic map can be useful in other applications of robots, our local map and global map framework can be useful for navigation. At last, we report on the quality and speed of our object-centric mapping method. © Published under licence by IOP Publishing Ltd.</t>
  </si>
  <si>
    <t>Mouzo F.; Michaud F.; Lugris U.; Cuadrado J.</t>
  </si>
  <si>
    <t>Leg-orthosis contact force estimation from gait analysis</t>
  </si>
  <si>
    <t>10.1016/j.mechmachtheory.2020.103800</t>
  </si>
  <si>
    <t>Spinal cord injured subjects with hip flexion ability may often walk with the help of orthosis and crutches. Typically, the orthotic devices are attached to the legs by means of several braces. Excessive pressure in such contacts may lead to skin wounds and to subsequent loss of adherence to the use of the orthoses. Since contact pressures are related to contact forces, estimation of the leg-orthosis contact forces is relevant to assess the suitability of an orthotic device for a specific subject, or to redesign the braces for pressure reduction. In this paper, a procedure to estimate such contact forces from simple gait analyses is proposed. It consists of building computational multibody models of subject and devices, and running a forward-dynamics analysis of the orthoses in which the captured motion of the subject is prescribed. At least one force/torque sensor per orthosis is required to calibrate the model. In this case, an extensometry-based load cell was used for such purpose. Results showed that, once calibrated, the model was able to reproduce torque sensor measurements for different motions. © 2020 Elsevier Ltd</t>
  </si>
  <si>
    <t>Johnson D.G.; Verdicchio M.</t>
  </si>
  <si>
    <t>Constructing the Meaning of Humanoid Sex Robots</t>
  </si>
  <si>
    <t>10.1007/s12369-019-00586-z</t>
  </si>
  <si>
    <t>Humanoid sex robots seem to challenge the human–machine distinction because one way to engage with them is to entertain the illusion that they are human and appropriate for intimacy. This inclination is intentionally induced by robot designers, and several narratives envision and claim that robots of the future will be indistinguishable from humans. Taking an anticipatory ethics approach and using critical discourse analysis, we argue that current discourse about sex robots does not adequately recognize the sociotechnical nature of humanoid sex robot development. We challenge the idea that the human–machine distinction will inevitably dissolve because of technological advancements. Recognition of the social influences on technological development is key to understanding the coherence, or lack thereof, of many narratives of the future that are currently put forward. © 2019, Springer Nature B.V.</t>
  </si>
  <si>
    <t>Schramm L.T.; Dufault D.; Young J.E.</t>
  </si>
  <si>
    <t>Warning: This robot is not what it seems! exploring expectation discrepancy resulting from robot design</t>
  </si>
  <si>
    <t>10.1145/3371382.3378280</t>
  </si>
  <si>
    <t>People are starting to interact with robots in a range of everyday contexts including hospitals, shopping centers, and airports. When faced with a robot, people with little or no prior experience necessarily build expectations based on the robot's superficial appearances and actions, mediated by any potential tangentially related experience (e.g., media depictions). However, the person's constructed expectations (e.g., that a humanoid robot can hold a conversation) does not necessarily relate to actual robot capability, resulting in an expectation discrepancy. This can create disappointment, when the person notices the limited capability, or misplaced trust, if the person believes a robot is more capable than it is. In this paper we present an initial framework for describing and discussing expectation discrepancy. © 2020 ACM.</t>
  </si>
  <si>
    <t>Jurado E.; Fonseca D.; Coderch J.; Canaleta X.</t>
  </si>
  <si>
    <t>Social steam learning at an early age with robotic platforms: A case study in four schools in Spain</t>
  </si>
  <si>
    <t>10.3390/s20133698</t>
  </si>
  <si>
    <t>Robotics is one of the key learnings in a world where learners will interact with multiple robotic technologies and operating systems throughout their lives. However, school teachers, especially in the elementary and primary education stages, often have difficulties incorporating these tools in the classroom. Four elementary teachers in three schools in Catalonia were trained to introduce robotics in the classroom to seventy-five students. The main actions consisted in classroom accompaniment by a university-trained support teacher, curricular materials’ development, and assessment of the students’ and teachers’ learning. The designed contents and evaluation criteria took into account the potential of educational robotics to improve soft skills and to promote Science, Technology, Engineering, Arts, and Mathematics (STEAM) interdisciplinary learning. Teachers perceived the training to be supportive and useful and ended the school year feeling confident with the used robotic platform (KIBO). The assessment of the students’ learning showed an average mark of 7.1–7.7 over 10 in the final evaluation criteria. Moreover, students’ learning was higher in the classes where the teachers had higher initial interest in the training. We present and analyse the actions carried out, with a critical and constructive look at extending the experience to other educational centers. © 2020 by the authors. Licensee MDPI, Basel, Switzerland.</t>
  </si>
  <si>
    <t>Ferraguti F.; Villa R.; Talignani Landi C.; Maria Zanchettin A.; Rocco P.; Secchi C.</t>
  </si>
  <si>
    <t>A Unified Architecture for Physical and Ergonomic Human-Robot Collaboration</t>
  </si>
  <si>
    <t>10.1017/S026357471900095X</t>
  </si>
  <si>
    <t>Industrial applications that involve working on and moving a heavy load or that constrain the operator to work in uncomfortable positions can take advantage of the assistance of a robotic assistant. In this paper, we propose an architecture for an ergonomic human-robot co-manipulation of objects of various shapes and weight. The object is carried by the robot and, thanks to an ergonomic planner, is positioned in the most comfortable way for the user. Furthermore, thanks to an admittance control with payload compensation, the user can easily adjust the position of the object for working on different parts of it. The proposed architecture is experimentally validated in a robotic cell including an ABB industrial robot. © Cambridge University Press 2019.</t>
  </si>
  <si>
    <t>Judd E.; Digumarti K.M.; Rossiter J.; Hauser H.</t>
  </si>
  <si>
    <t>NeatSkin: A Discrete Impedance Tomography Skin Sensor</t>
  </si>
  <si>
    <t>10.1109/RoboSoft48309.2020.9115979</t>
  </si>
  <si>
    <t>In this paper we present NeatSkin, a novel artificial skin sensor based on electrical impedance tomography. The key feature is a discrete network of fluidic channels which is used to infer the location of touch. Change in resistance of the conductive fluid within these channels during deformation is used to construct sensitivity maps. We present a method to simulate touch using this unique network-based, low output dimensionality approach. The efficacy is demonstrated by fabricating a NeatSkin sensor. This paves the way for the development of more complex channel networks and a higher resolution soft skin sensor with potential applications in soft robotics, wearable devices and safe human-robot interaction.  © 2020 IEEE.</t>
  </si>
  <si>
    <t>Barlow M.M.; Bicknell R.D.C.; Andrew N.R.</t>
  </si>
  <si>
    <t>Cuticular microstructure of Australian ant mandibles confirms common appendage construction</t>
  </si>
  <si>
    <t>10.1111/azo.12291</t>
  </si>
  <si>
    <t>Exoskeletons characterise Arthropoda and have allowed the morphological and taxonomic diversity of the phylum. Exoskeletal sclerotisation occurs in genetically designated regions, and mandibles represent one such area of high sclerotisation. Mandible morphology reflects dietary preferences and niche partitioning and has therefore been well documented. However, mandibular cuticular microstructure has been under-documented. Here we use scanning electron microscopy to explore mandible microstructure in four disparate Australian Formicidae taxa (ants) with different life modes and diets: Camponotus nigriceps, Iridomyrmex purpureus, Odontomachus simillimus and Rhytidoponera aciculata. We test the hypothesis that mandible construction is highly conserved across these species, as would be expected for arthropod cuticle. We show broadly similar mandible microstructure but report that pore canals and cuticular indentations are not ubiquitous among all studied taxa. Our preliminary results demonstrate that ant taxa have morphologically plastic mandibles with a highly conserved construction, potentially reflecting an interesting record of evolutionary stasis. © 2019 The Royal Swedish Academy of Sciences</t>
  </si>
  <si>
    <t>Zhong H.; Shen Z.; Zhao Y.; Tang K.; Wang W.; Wang Z.</t>
  </si>
  <si>
    <t>A Hybrid Underwater Manipulator System with Intuitive Muscle-Level sEMG Mapping Control</t>
  </si>
  <si>
    <t>10.1109/LRA.2020.2974700</t>
  </si>
  <si>
    <t>Soft-robotic manipulators, with their closed-chamber elastomeric actuators, natural water-sealing and inherent compliance, are ideal for underwater applications for compact, lightweight, and dexterous manipulation tasks. However, their low structure rigidity makes soft robots highly prone to underwater disturbances, rendering traditional control methods unreliable, substantially increasing the challenges for high-dexterity control. To address this issue, we proposed an intuitive underwater hybrid manipulator system with a muscle-level mapping design concept. The manipulator was designed to construct an actuator-configuration which could directly map to the main muscles group in the human forearm. Exploiting this analogy, an electromyography-based wearable controller was developed using continuous bio-sensory data from the operator's arm to complement the intuitive manipulator control. A prototype of the proposed manipulator was constructed and validated in various experiments, where a human user could effectively use muscle activations to proportionally drive the soft-robotic manipulator in free-space motions, as well as performing object manipulation tasks both in air and underwater, only using visual feedback, with consistent performances under various time delays. The promising results of this work have demonstrated that the muscle-level analogy of soft robotics could lead to intuitive and effective underwater manipulation with simple structure and low control effort. © 2016 IEEE.</t>
  </si>
  <si>
    <t>Tucker M.; Novoseller E.; Kann C.; Sui Y.; Yue Y.; Burdick J.W.; Ames A.D.</t>
  </si>
  <si>
    <t>Preference-Based Learning for Exoskeleton Gait Optimization</t>
  </si>
  <si>
    <t>10.1109/ICRA40945.2020.9196661</t>
  </si>
  <si>
    <t>This paper presents a personalized gait optimization framework for lower-body exoskeletons. Rather than optimizing numerical objectives such as the mechanical cost of transport, our approach directly learns from user prefer-ences, e.g., for comfort. Building upon work in preference-based interactive learning, we present the CoSpar algorithm. CoSpar prompts the user to give pairwise preferences between trials and suggest improvements; as exoskeleton walking is a non-intuitive behavior, users can provide preferences more easily and reliably than numerical feedback. We show that CoSpar performs competitively in simulation and demonstrate a prototype implementation of CoSpar on a lower-body exoskeleton to optimize human walking trajectory features. In the experiments, CoSpar consistently found user-preferred parameters of the exoskeleton's walking gait, which suggests that it is a promising starting point for adapting and personalizing exoskeletons (or other assistive devices) to individual users. © 2020 IEEE.</t>
  </si>
  <si>
    <t>Porcini F.; Chiaradia D.; Marcheschi S.; Solazzi M.; Frisoli A.</t>
  </si>
  <si>
    <t>Evaluation of an Exoskeleton-based Bimanual Teleoperation Architecture with Independently Passivated Slave Devices</t>
  </si>
  <si>
    <t>10.1109/ICRA40945.2020.9197079</t>
  </si>
  <si>
    <t>Search and rescue robotics is becoming a relevant topic in the last years and the growing number of robotic platforms and dedicated projects is the evidence of the interest in this area. In this context, the possibility to drive a remote robot with an exoskeleton is a promising strategy to enhance dexterity, reduce operator effort and save time. However, the use of haptic feedback (bilateral teleoperation) may lead to instability in the presence of communication delay and more complex is the case of bimanual teleoperation where the two arms can exchange energy. In this work, we present a bimanual teleoperation system based on an exoskeletal master, where multi-degrees of freedom (multi-DoFs) and kinematically different devices are involved. In the implemented architecture the two slaves are managed in parallel and independently passivated using the Time Domain Passivity Approach (TDPA) extended for multi-DoFs devices. To investigate the stability of the architecture we designed two tasks highly related to real disaster scenarios: the first one was useful to verify the system behavior in case of small movements and constrained configurations, whereas the second experiment was designed to involve larger contact forces and movements. Moreover, we compared the effect of both delay and low control loop frequency on the stability of the system when TDPA was applied. From the results, it was evident that the overall system exhibited a stable behavior with the use of the TDPA, even passivating the two slaves independently, under simulated time delay and in presence of a low control loop frequency. © 2020 IEEE.</t>
  </si>
  <si>
    <t>Srinidhi A.N.; Kamath A.S.; Kumaraswamy R.</t>
  </si>
  <si>
    <t>Multi-Modal Humanoid</t>
  </si>
  <si>
    <t>10.1109/ICCSP48568.2020.928271508</t>
  </si>
  <si>
    <t>Human robot interaction termed as HRI deals with the interaction between humans and robots through natural means of communication. For effective communication, the robot must have its own intelligence as that of human called as artificial intelligence (AI). This paper focuses on building machines that can understand its surroundings and is able to establish HRI by mimicking the sense of speech, hearing, smell, and touch. The humanoid functions, based on the voice commands given by the user. It is able to distinguish between different odour as good or bad and respond to touch stimuli. © 2020 IEEE.</t>
  </si>
  <si>
    <t>Prykhodchenko R.; Rocha R.P.; Couceiro M.S.</t>
  </si>
  <si>
    <t>People detection by mobile robots doing automatic guard patrols</t>
  </si>
  <si>
    <t>10.1109/ICARSC49921.2020.9096147</t>
  </si>
  <si>
    <t>Patrolling and surveillance of buildings and other human-made environments is among dull and sometimes dangerous tasks that can be automated by teams of security robots. A key feature of such robots is the ability to detect and track people, as the event of detecting a person is often related with unauthorized presence of people in specific places. This paper presents a perception system to endow mobile robots with the ability of detecting people while patrolling continuously a facility. The system merges the output of four state-of-the-art detectors having different capabilities regarding distance of detection and sensor modality used, so as to exploit their complementary features and provide more reliable people detection. After assessing experimentally the strengths and limitations of the individual detectors, a fuzzy logic-based frame rate adaptive controller is presented to assign, at each iteration, computation resources to each detector depending on the perception situation in front of the robot. The system was demonstrated successfully and validated in experiments carried out in a hallway-like area of a real office facility. © 2020 IEEE.</t>
  </si>
  <si>
    <t>Matsufuji A.; Sekino H.; Sato-Shimokawara E.; Yamaguchi T.</t>
  </si>
  <si>
    <t>A Calculation Method of the Similarity between Trained Model and New Sample by using Gaussian Distribution</t>
  </si>
  <si>
    <t>10.1109/IJCNN48605.2020.9206945</t>
  </si>
  <si>
    <t>In many Human Robot Interaction scenarios, social robots are expected to communicate with human naturally. Especially, the skill of predicting human internal state is a field of great interest in many applications, including video surveillance, behavior analysis, human robot interaction, life-logging. While accurately predicting these technologies (e.g. emotion, confident for talking a topic) could have benefits for many fields, generic machine learning systems still yield low performance in some situation. We hypothesize that these sophisticated models suffer from individual differences of human's personality. Therefore, we proposed a multi characteristic model architecture which combines the personalized machine learning models and utilize each model's prediction score in the inference. This architecture formed with reference to ensemble machine learning architecture. In this research, we focus on a similarity between new user and trained user model by using the idea of applicability domain of machine learning models. In the empirical result, we confirmed that data distribution (one way of checking applicability domain) of each user model correspond to the performance of models and we estimated confidence during communication as a human internal state. © 2020 IEEE.</t>
  </si>
  <si>
    <t>Iio T.; Satake S.; Kanda T.; Hayashi K.; Ferreri F.; Hagita N.</t>
  </si>
  <si>
    <t>Human-Like Guide Robot that Proactively Explains Exhibits</t>
  </si>
  <si>
    <t>10.1007/s12369-019-00587-y</t>
  </si>
  <si>
    <t>We developed an autonomous human-like guide robot for a science museum. Its identifies individuals, estimates the exhibits at which visitors are looking, and proactively approaches them to provide explanations with gaze autonomously, using our new approach called speak-and-retreat interaction. The robot also performs such relation-building behaviors as greeting visitors by their names and expressing a friendlier attitude to repeat visitors. We conducted a field study in a science museum at which our system basically operated autonomously and the visitors responded quite positively. First-time visitors on average interacted with the robot for about 9 min, and 94.74% expressed a desire to interact with it again in the future.Repeat visitors noticed its relation-building capability and perceived a closer relationship with it. © 2019, The Author(s).</t>
  </si>
  <si>
    <t>Zhou H.; Yang G.; Lv H.; Huang X.; Yang H.; Pang Z.</t>
  </si>
  <si>
    <t>IoT-Enabled Dual-Arm Motion Capture and Mapping for Telerobotics in Home Care</t>
  </si>
  <si>
    <t>10.1109/JBHI.2019.2953885</t>
  </si>
  <si>
    <t>With the paradigm shift from hospital-centric healthcare to home-centric healthcare in Healthcare 4.0, healthcare robotics has become one of the fastest growing fields of robotics. The combination of robot capabilities with human intelligence, for example, telerobotics for home care, is gradually showing promising potentials. In this paper, the Home-TeleBot system, a generalized IoT-enabled telerobotic architecture designed to support home-centric healthcare system, is proposed. In particular, the implementation of it is realized by integrating human-motion-capture subsystem with robot-control subsystem. The dual-arm cooperative robot, YuMi, imitates human motion captured by a set of wearable inertial motion capture devices to complete tasks. The proposed approach using workspace mapping and path planning of robot manipulators, facilitates telerobot to execute tasks in a natural and human-like way. Based on the constant of proportionality calculated by comparing the human original workspace with the robot original workspace, the workspace mapping is achieved by making assumptions of the distance between end-effectors (human hands, robot's grippers) and shoulders. Additionally, robot manipulators' path is planned by setting virtual obstacles to constrain robot motion, which aims to improve the performance of robot's human-like motion. As a specific example of application, we apply the proposed architecture to a fetching task based on dual-arm motion capture and mapping for telerobotics in home care. © 2013 IEEE.</t>
  </si>
  <si>
    <t>He J.; Van Maris A.; Caleb-Solly P.</t>
  </si>
  <si>
    <t>Investigating the effectiveness of different interaction modalities for spatial human-robot interaction</t>
  </si>
  <si>
    <t>10.1145/3371382.3378273</t>
  </si>
  <si>
    <t>With the increasing use of social robots in real environments, one of the areas of research requiring more attention is the study of human-robot interaction (HRI) when a person and robot are moving close to each other. Understanding effective ways to design how a robot should communicate its intention during dynamic movement is based on what people's expectations are and how they interpret different cues from the robot. Building on the existing literature, we tested a range of non-verbal cues such as eye contact, gaze and head nodding as part of the robot's behaviour during close proximate passing. The research aimed to investigate the effects of these cues, as well as their combination with body posture, on the efficiency of passing and the quality of HRI. Our results show that the combination of eye contact and the robot turning sideways is the most effective and appropriate compared to other modalities. © 2020 ACM.</t>
  </si>
  <si>
    <t>Zheng E.; Wan J.; Xu D.; Wang Q.; Qiao H.</t>
  </si>
  <si>
    <t>Identification of muscle morphology with noncontact capacitive sensing: Preliminary study</t>
  </si>
  <si>
    <t>10.1109/EMBC44109.2020.9175438</t>
  </si>
  <si>
    <t>Human-machine interface with muscle signals serves as an important role in the field of wearable robotics. To compensate for the limitations of the existing surface Electromyography (sEMG) based technologies, we previously proposed a noncontact capacitive sensing approach that could record the limb shape changes. The sensing approach frees the human skin from contacting to the metal electrodes, thus enabling the measurement of muscle signals by dressing the sensing front-ends outside of the clothes. We validated the capacitive sensing in human motion intent recognition tasks with the wearable robots and produced comparable results to existing studies. However, the biological significance of the capacitance signals is still unrevealed, which is an indispensable issue for robot intuitive control. In this study, we address the problems of identifying the relationships between the muscle morphological parameters and the capacitance signals. We constructed a measurement system that recorded the noncon-tact capacitive sensing signals and the muscle ultrasound (US) images simultaneously. With the designed device, five subjects were employed and the US images from the gastrocnemius muscle (GM) and the tibialis anterior (TA) muscle during level walking were sampled. We fitted the calculated muscle morphological parameters (the pinnation angles and the muscle fascicle length) and the capacitance signals of the same gait phases. The results demonstrated that at least one-channel capacitance signal strongly correlated to the muscle morphological parameters (R2 &gt; 0.5, quadratic regression). The average R2s of the most correlated channels were up to 0.86 for pinnation angles and 0.83 for the muscle fascicle length changes. The interesting findings in this preliminary study suggest the biological physical significance of the capacitance signals during human locomotion. Future efforts are worth being paid in this new research direction for more promising results. © 2020 IEEE.</t>
  </si>
  <si>
    <t>Postoaca A.-V.; Negru C.; Pop F.</t>
  </si>
  <si>
    <t>Deadline-aware Scheduling in Cloud-Fog-Edge Systems</t>
  </si>
  <si>
    <t>10.1109/CCGrid49817.2020.00-21</t>
  </si>
  <si>
    <t>Nowadays robots are one of the most important technologies and face recognition is crucial for human-robot interaction. Face recognition has direct benefits in the commercial and law enforcement fields and it enables robots to perform a wide variety of roles such as assistance, search and rescue, military and so on. In this paper we propose a Cloud-Edge architecture for robots that enables the use case of face recognition in deadline constrained environments. We formulate a mathematical model for a Data Capsule which represents structured units of data in a time series. We design the components on each layer of the architecture. We propose a deadline aware scheduler in the Fog that acts as a proxy for the processing platforms in the Cloud and we design two face recognition applications, one in the Edge for robots that is implemented with eigenfaces and one in the Cloud for the processing platforms with deep neural networks (DNN). We evaluate the performance of the face recognition applications by running a workload that consists of a well-known labelled image data set. We test the ability of the Fog scheduler to launch jobs on time when strict deadlines are in place and it runs a heavy workload of jobs. © 2020 IEEE.</t>
  </si>
  <si>
    <t>Peng Z.; Luo R.; Hu J.; Kumar Ghosh B.; Kiong Nguang S.</t>
  </si>
  <si>
    <t>Optimal Walking Assistance Control of Lower Limb Exoskeleton Using Adaptive Learning Approach</t>
  </si>
  <si>
    <t>10.23919/CCC50068.2020.9189515</t>
  </si>
  <si>
    <t>In this paper, an adaptive reinforcement learning (RL) based controller is developed to solve assistance control problem for Lower Limb Exoskeleton (LLE) to aid hemiplegic individuals in walking. The communication interaction relation between both two lower-limbs and patient's unaffected leg is modelled in the context of leader-follower (LF) framework. The walking assistance control problem of LLE with patients is converted to optimal control problem. To handle the optimal control problem, a discounted cost function is designed in terms of the local tracking error, and then a policy iteration algorithm (PI) is proposed to generate an optimal control policy, followed by the convergence analysis of the presented algorithm. Further, in order to improve the adaption of the controller to different patients, on the basis of the PI algorithm, an actor-critic-based neural network (AC/NN) architecture is introduced to implement the presented control method in an online-learning fashion. Finally, simulation scenarios are established to test the effectiveness of the proposed walking assistance control approaches. © 2020 Technical Committee on Control Theory, Chinese Association of Automation.</t>
  </si>
  <si>
    <t>Xiong X.; Yu Z.; Ma T.; Luo N.; Wang H.; Lu X.; Fan H.</t>
  </si>
  <si>
    <t>Weighted Brain Network Metrics for Decoding Action Intention Understanding Based on EEG</t>
  </si>
  <si>
    <t>10.3389/fnhum.2020.00232</t>
  </si>
  <si>
    <t>Background: Understanding the action intentions of others is important for social and human-robot interactions. Recently, many state-of-the-art approaches have been proposed for decoding action intention understanding. Although these methods have some advantages, it is still necessary to design other tools that can more efficiently classify the action intention understanding signals. New Method: Based on EEG, we first applied phase lag index (PLI) and weighted phase lag index (WPLI) to construct functional connectivity matrices in five frequency bands and 63 micro-time windows, then calculated nine graph metrics from these matrices and subsequently used the network metrics as features to classify different brain signals related to action intention understanding. Results: Compared with the single methods (PLI or WPLI), the combination method (PLI+WPLI) demonstrates some overwhelming victories. Most of the average classification accuracies exceed 70%, and some of them approach 80%. In statistical tests of brain network, many significantly different edges appear in the frontal, occipital, parietal, and temporal regions. Conclusions: Weighted brain networks can effectively retain data information. The integrated method proposed in this study is extremely effective for investigating action intention understanding. Both the mirror neuron and mentalizing systems participate as collaborators in the process of action intention understanding. © Copyright © 2020 Xiong, Yu, Ma, Luo, Wang, Lu and Fan.</t>
  </si>
  <si>
    <t>Wendt J.</t>
  </si>
  <si>
    <t>A rare case of an evolutionary late and ephemeral biomineralization: Tunicates with composite calcareous skeletons</t>
  </si>
  <si>
    <t>10.1017/jpa.2019.109</t>
  </si>
  <si>
    <t>In contrast to almost all other invertebrate phyla that constructed biomineralized skeletons during the Cambrian explosion and maintained them during the entire fossil record, ascidian tunicates evolved this protective and stabilizing advantage only during the Permian, although soft-bodied representatives of this subphylum made their first appearance already in the early Cambrian. It remains enigmatic why these compound calcareous skeletons persisted only until the Late Triassic, subsequently followed by less-rigid internal skeletons from the Lower Jurassic onwards, which consist of scattered isolated spicules only. In addition to recently described aragonitic ascidian exoskeletons from the Permian and Triassic, new discoveries of similar, but colonial ascidian compound endoskeletons in the lower Carnian exhibit a short-living branch of this group, which moreover contain the first indubitable calcareous spicules. The latter are embedded in the solid endoskeleton, which is composed of polygonal aragonitic plates with smooth outer and zigzag lined inner boundaries. They consist of irregular, parallel (orthogonal), or fan-shaped (clinogonal) arrangements of acicular aragonite crystals. The following taxa are described as new: order Cassianomorpha new order with the family Cassianosomidae new family and the genus Toscanisoma new genus with the species T. multipartitum new species and T. triplicatum new species. UUID: http://zoobank.org/03555353-cdab-42e8-8e99-9bfce15fa249 Copyright © 2020, The Paleontological Society.</t>
  </si>
  <si>
    <t>Ghidini S.; Beschi M.; Pedrocchi N.</t>
  </si>
  <si>
    <t>A Robust Linear Control Strategy to Enhance Damping of a Series Elastic Actuator on a Collaborative Robot</t>
  </si>
  <si>
    <t>10.1007/s10846-019-01071-5</t>
  </si>
  <si>
    <t>Dealing with the physical interaction between humans and robots, Series Elastic Actuators (SEAs) are identified as one solution to overcome many limits, such as reducing contact forces or detect collisions. Nevertheless, the low-damping dynamic of a SEA can lead to undesired behaviours, especially during particular applications where a high level of precision is required. In this paper, a linear control architecture to enhance the damping performance of a SEA is presented. The proposed structure consists in a cascade control where loops are regulated using three types of controllers: PI, PD and a generalized controller specifically designed to damp oscillations. A frequency-domain approach with related constraints could not satisfy the time-domain goal in term of oscillation damping, for this reason an optimization problem able to consider them both is taken into account. A robust design is mandatory to the model mismatch introduced by neglecting coupling between motor. Therefore, robustness constraints are introduced in the optimization procedure. Indeed, the effectiveness of the control architecture is tested on a real compliant robot with six degrees of freedom equipped with as many SEAs. Each test aims to highlight the damping performance of the controlled system while the robot performs various tasks or it is subject to external disturbances. © 2019, Springer Nature B.V.</t>
  </si>
  <si>
    <t>Bolignari M.; Fontana M.</t>
  </si>
  <si>
    <t>Design and experimental characterization of a high performance hydrostatic transmission for robot actuation</t>
  </si>
  <si>
    <t>10.1007/s11012-020-01143-z</t>
  </si>
  <si>
    <t>This paper introduces a hydrostatic torque-transmission for robotic applications based on rolling diaphragm cylinders. The proposed design solution, that relies on a novel floating-cylinder architecture, can be effectively employed for the implementation of robots with actuators that are remotely located with respect to their kinematic structure, without sacrificing performance and controllability. A prototype of proposed system is designed and implemented to comply with requirements for the actuation of a robotic arm exoskeleton. Such a system brings together a set of interesting attributes such as an extremely low level of friction (&lt; 0.8 % of rated torque), transparent torque transmission (with average errors in open-loop sinusoidal torque-tracking in the range of 0.2–0.4 Nm), high torque (in the range of 30Nm), large force bandwidth (20–30 Hz), large range of motion (&gt; 140 ∘), simple design, ease in assembling, low-cost, reduced encumbrance (compatible with the integration with robotic links) and lightweight. Additionally, we demonstrate that the presented system allows to integrate a very accurate pressure-based output torque estimation which can be employed to further improve the system performance without the use of strain-based load-cells. © 2020, Springer Nature B.V.</t>
  </si>
  <si>
    <t>Kozinc; Baltrusch S.; Houdijk H.; Šarabon N.</t>
  </si>
  <si>
    <t>Reliability of a battery of tests for functional evaluation of trunk exoskeletons</t>
  </si>
  <si>
    <t>10.1016/j.apergo.2020.103117</t>
  </si>
  <si>
    <t>Recently, several spinal exoskeletons were developed with the aim to assist occupational tasks such as load-handling and work in prolonged static postures. While the biomechanical effects of such devices has been well investigated, only limited feedback to the developers is usually provided regarding the subjective perceptions of the end-users. The aim of this study was to present a novel battery of tests, designed to assess functional performance and subjective outcomes during the use of assistive trunk exoskeletons, and to assess its test-retest reliability. The battery of tests consists of 12 different simple functional tasks. Twenty participants were included in an intra-session reliability test and repeated the tests within 7–10 days to assess inter-session reliability. They were wearing a novel passive spinal exoskeleton during all trials. The outcomes included quantitative and subjective measures, such as performance time and rating of discomfort and perceived task difficulty. The majority of the outcome measures were reliable within session and between sessions (ICC or α &gt; 0.80). Systematic effects were observed in a few tasks, suggesting that familiarization trials will be needed to minimize the learning effects. The novel battery of tests could become an important easy-to-use tool for functional testing of the spinal exoskeletons in addition to more specific biomechanical and physiological testing. Further studies should address the reliability of the present battery of tests for assessing specific populations, such as low back pain patients and explore how to minimize systematic effects that were observed in this study. © 2020 Elsevier Ltd</t>
  </si>
  <si>
    <t>Chen Y.; Liu C.; Shi B.E.; Liu M.</t>
  </si>
  <si>
    <t>Robot Navigation in Crowds by Graph Convolutional Networks with Attention Learned from Human Gaze</t>
  </si>
  <si>
    <t>10.1109/LRA.2020.2972868</t>
  </si>
  <si>
    <t>Safe and efficient crowd navigation for mobile robot is a crucial yet challenging task. Previous work has shown the power of deep reinforcement learning frameworks to train efficient policies. However, their performance deteriorates when the crowd size grows. We suggest that this can be addressed by enabling the network to identify and pay attention to the humans in the crowd that are most critical to navigation. We propose a novel network utilizing a graph representation to learn the policy. We first train a graph convolutional network based on human gaze data that accurately predicts human attention to different agents in the crowd as they perform a navigation task based on a top down view of the environment. We incorporate the learned attention into a graph-based reinforcement learning architecture. The proposed attention mechanism enables the assignment of meaningful weightings to the neighbors of the robot, and has the additional benefit of interpretability. Experiments on real-world dense pedestrian datasets with various crowd sizes demonstrate that our model outperforms state-of-art methods, increasing task completion rate by 18.4% and decreasing navigation time by 16.4%. © 2020 IEEE.</t>
  </si>
  <si>
    <t>Li X.</t>
  </si>
  <si>
    <t>Human–robot interaction based on gesture and movement recognition</t>
  </si>
  <si>
    <t>10.1016/j.image.2019.115686</t>
  </si>
  <si>
    <t>Human–robot interaction (HRI) has become a research hotspot in computer vision and robotics due to its wide application in human–computer interaction (HCI) domain. Based on the explored algorithms of gesture recognition and limb movement recognition in somatosensory interaction, an HRI model of a robotic arm is proposed for robot arm manipulation. More specifically, 3D SSD architecture is used for the location and identification of gesture and arm movement. Then, DTW template matching algorithm is adopted to trace the dynamic gestures. The interactive scenarios and interactive modes are designed for experiment and implementation. Virtual interactive experimental results have demonstrated the usefulness of our method. © 2019</t>
  </si>
  <si>
    <t>Leung K.; Schmerling E.; Chen M.; Talbot J.; Gerdes J.C.; Pavone M.</t>
  </si>
  <si>
    <t>On Infusing Reachability-Based Safety Assurance Within Probabilistic Planning Frameworks for Human-Robot Vehicle Interactions</t>
  </si>
  <si>
    <t>10.1007/978-3-030-33950-0_48</t>
  </si>
  <si>
    <t>Action anticipation, intent prediction, and proactive behavior are all desirable characteristics for autonomous driving policies in interactive scenarios. Paramount, however, is ensuring safety on the road—a key challenge in doing so is accounting for uncertainty in human driver actions without unduly impacting planner performance. This paper introduces a minimally-interventional safety controller operating within an autonomous vehicle control stack with the role of ensuring collision-free interaction with an externally controlled (e.g., human-driven) counterpart. We leverage reachability analysis to construct a real-time (100 Hz) controller that serves the dual role of (1) tracking an input trajectory from a higher-level planning algorithm using model predictive control, and (2) assuring safety through maintaining the availability of a collision-free escape maneuver as a persistent constraint regardless of whatever future actions the other car takes. A full-scale steer-by-wire platform is used to conduct traffic weaving experiments wherein the two cars, initially side-by-side, must swap lanes in a limited amount of time and distance, emulating cars merging onto/off of a highway. We demonstrate that, with our control stack, the autonomous vehicle is able to avoid collision even when the other car defies the planner’s expectations and takes dangerous actions, either carelessly or with the intent to collide, and otherwise deviates minimally from the planned trajectory to the extent required to maintain safety. © 2020, Springer Nature Switzerland AG.</t>
  </si>
  <si>
    <t>Tien M.; Park Y.Y.; Jung K.-H.; Kim S.-Y.; Kye J.-E.</t>
  </si>
  <si>
    <t>Performance evaluation on the accuracy of the semantic map of an autonomous robot equipped with P2P communication module</t>
  </si>
  <si>
    <t>10.1007/s12083-019-00851-y</t>
  </si>
  <si>
    <t>Semantic mapping plays an important role in the mobile robotic area, helping robots to perform numerous complicated tasks in both industry and daily life. According to the semantic map, the robot can automatically operate some challenging tasks such as path-planning, place localization, and human-robot interaction. Also, the terminologies of a group of homogenous or heterogeneous robots that perform a general purpose to solve a heavy task with resource limitation become more popular in robot society. To build a multi-robot system, the communication protocol is an essential component to cooperate with a team of robots. Therefore, we propose a multi-robot mapping system, which adopts the P2P communication protocol to solve the mapping problem and map segmentation method from the given mapping or floor plan. The P2P network is constructed based on a centralized overlay network to be scalable and broadcast the control command from the base station to all robots. For generating a semantic map, there have been many works to cope with this task; however, they are still lack of performance. Thus, we perform both feature extraction and feature selection from Voronoi node to enhance the performance of map segmentation. Then to support vector machine (SVM) algorithm and artificial neural network (ANN) are adopted for classifying the segmented areas from Voronoi Graph. The experiment of SVM and ANN shows that they accomplish in map segmentation; however, the SVM algorithm has slightly higher accuracy. © 2019, Springer Science+Business Media, LLC, part of Springer Nature.</t>
  </si>
  <si>
    <t>21th Annual Conference on Towards Autonomous Robotics, TAROS 20120</t>
  </si>
  <si>
    <t>The proceedings contain 43 papers. The special focus in this conference is on Towards Autonomous Robotics. The topics include: Resistance Tuning of Soft Strain Sensor Based on Saline Concentration and Volume Changes; magnetic Force Driven Wireless Motor; a Cable-Based Gripper for Chemistry Labs; one-Shot 3D Printed Underactuated Gripper; an Inhomogeneous Structured Eversion Actuator; prototyping Sensors and Actuators for Robot Swarms in Mixed Reality; A Novel Shape Memory Alloy (SMA) Wire-Based Clutch Design and Performance Test; towards Growing Robots: A Piecewise Morphology-Controller Co-adaptation Strategy for Legged Locomotion; openKilo: A Truly Open-Source Kilobot Design Revision that Aids Repair and Extensibility; requirements Specification and Integration Architecture for Perception in a Cooperative Team of Forestry Robots; an Incremental Learning Approach for Physical Human-Robot Collaboration; experiment Establishing Spatiotemporal Resolution of Human Thermal Perception for Developing a Prosthetic Robotics Hand Thermal Interface; shearTouch - Towards a Wearable Tactile Feedback Device to Provide Continuous Shear Force Sensation in Real Time; a Passively Compliant Idler Mechanism for Underactuated Dexterous Grippers with Dynamic Tendon Routing; tactile Feedback in a Tele-Operation Pick-and-Place Task Improves Perceived Workload; towards Safer Robot Motion: Using a Qualitative Motion Model to Classify Human-Robot Spatial Interaction; expression of Grounded Affect: How Much Emotion Can Arousal Convey?; an Experiment on Human-Robot Interaction in a Simulated Agricultural Task; towards Robust Mission Execution via Temporal and Contingent Planning; LocalSPED: A Classification Pipeline that Can Learn Local Features for Place Recognition Using a Small Training Set; real World Bayesian Optimization Using Robots to Clean Liquid Spills; preface.</t>
  </si>
  <si>
    <t>Jeong Y.C.; Kang K.</t>
  </si>
  <si>
    <t>A monolithic sandwich panel for insect-mimicking micro drones</t>
  </si>
  <si>
    <t>10.1016/j.matdes.2019.108376</t>
  </si>
  <si>
    <t>Recently, insect-mimicking micro-drones have attracted attention owing to their numerous potential applications. For use as the exoskeletons of these micro-drones, a monolithic sandwich panel with a total thickness of 1 mm was fabricated in this study via a novel technique employing metallic foil with a microlattice core. The face sheets were appropriately designed to be thicker than the foils comprising the core to obtain high failure moments and flexural rigidities. Using this approach, we successfully realized mechanical properties superior to those of the elytra of beetles at a comparable areal density. The mechanical behaviors of the panels were evaluated via theory and finite element analysis (FEA), and the optimal combinations of the two thicknesses of the foils comprising the face sheets and the cores for achieving the maximum strengths for the given areal densities were identified. The sandwich panels are expected to have sufficiently high failure moments and rigidities even with half-height cores, exhibiting great potential for use in insect-mimicking micro-drones. © 2019 The Authors</t>
  </si>
  <si>
    <t>Wang X.; Liang C.J.; Menassa C.C.; Kamat V.R.</t>
  </si>
  <si>
    <t>Real-time process-level digital twin for collaborative human-robot constructionwork</t>
  </si>
  <si>
    <t>Widespread use of autonomous robots in on-site construction has been limited because it is impractical to preprogram robots to perform quasi-repetitive tasks due to the relatively loose work tolerances and deviations of as-built work from the project design. Robotization of field construction work must thus be conceived as a collaborative human-robot endeavor capable of planning and improvising during the performance of construction tasks. Although humans can control robot motion through teleoperation, it is often impractical due to the range of a robot's motion and associated safety issues arising from heavy or large construction materials. An intuitive and safe bi-directional interface is thus needed to enable construction robots to seamlessly interact with and partner with human co-workers. This paper proposes a framework that allows human-robot interaction and collaboration within a real-time, process-level, immersive virtual reality (VR) digital twin that is created by combining the as-designed BIM model and the evolving as-built workspace geometry obtained from on-site sensors. Humans can use the digital twin to remotely demonstrate a task plan to the robot. The robot understands the communicated objectives and plans its motion to complete the task, which is communicated back through the system for human evaluation and approval before the robot executes the task. A case study involving imperfect rough carpentry (i.e., stud framing) and a 6DOF KUKA drywall-installing robot arm is conducted to demonstrate and evaluate the digital twin system. © 2020 Proceedings of the 37th International Symposium on Automation and Robotics in Construction, ISARC 2020: From Demonstration to Practical Use - To New Stage of Construction Robot. All rights reserved.</t>
  </si>
  <si>
    <t>Pedersen J.E.; Christensen K.W.; Herath D.; Jochum E.</t>
  </si>
  <si>
    <t>I Like the Way You Move: A Mixed-Methods Approach for Studying the Effects of Robot Motion on Collaborative Human Robot Interaction</t>
  </si>
  <si>
    <t>10.1007/978-3-030-62056-1_7</t>
  </si>
  <si>
    <t>Human robot collaboration is an increasingly relevant area within Human Robot Interaction. As robots move into dynamic environments and engage in collaborative tasks with people, there is a need to further understand how perceptual and communication cues facilitate and support Human Robot Collaboration. Building on prior Human Robot Interaction studies, we developed a mixed-methods approach for studying the effects of expressive movements of an industrial robot arm engaged in a collaborative drawing task. The purpose was to evaluate the effects of different movement qualities on participant experience while collaborating with a robot. We present our approach and the results of the experiments. Although we did not identify any significant difference in interactions where the robot moved expressively, our study highlights the importance of in-the-wild experiments and strategies for combining qualitative and quantitative methodologies. © 2020, Springer Nature Switzerland AG.</t>
  </si>
  <si>
    <t>Nagy M.; Katona V.</t>
  </si>
  <si>
    <t>Soft folding: A morphogenetic approach to bio-based fibrous construction materials</t>
  </si>
  <si>
    <t>Load bearing organic structures are often composed of fibrous materials. Trees that create their own structure in an architectural scale are good examples. It is no wonder trees have been a living inspiration for architecture from the very beginning. However, there is an alternative way of using fibrous materials. Cellulose, which builds trees and herbaceous plants, shows many similarities to chitin from a chemical point of view. In nature, chitin is one of the structural materials of fungi and insect exoskeletons. In addition, it is also a building material for shell structures (Vincent, 2012). Research on ultra-lightweight structures has already proven that the microstructure geometry of insect exoskeletons can be used to construct vaults built from fibrous materials (Knippers et al., 2015). Long-fibre reinforced composites have a high resistance to tensile stress but they usually perform poorly to compression and bending. Because of this, it is more practical to apply geometries that are mainly subject to tension. Our goal was to create a biocomposite structure that is tensile to the greatest possible extent. The “tensegrity” structures bear continuous tension, and their bar elements are separately positioned in order to resist pressure (Gan, 2020). Kenneth Snelson (2012) pointed out that enveloping a tensegrity structure produces an origami form. Accordingly, one can easily turn a tensegrity framework into a folded board construction. Following this idea, several related experiments were performed. In 2012, a life-size model of a pavilion was shown, which had fixed aluminium bars covered with a textile membrane. The textile membrane was formed into a mechanically ideal shape so that we could use it as a basic form to explore new models of biocomposite construction. Hence, we followed the path of structurally ideal shapes defined by nature itself. © 2020, Jomard Publishing. All rights reserved.</t>
  </si>
  <si>
    <t>Meghana M.; Usha Kumari Ch.; Sthuthi Priya J.; Mrinal P.; Abhinav Venkat Sai K.; Prashanth Reddy S.; Vikranth K.; Santosh Kumar T.; Panigrahy A.K.</t>
  </si>
  <si>
    <t>Hand gesture recognition and voice controlled robot</t>
  </si>
  <si>
    <t>10.1016/j.matpr.2020.06.553</t>
  </si>
  <si>
    <t>This work addresses the robot controlled by hand gesture and voice control. In the technology era, the space between the physical and the digital world is brought closer by the introduction of gesture concept. For all the dangerous tasks we prefer technology rather than people. Even though these robots are being controlled manually in the early stages, these can now be controlled via voice and gestures. This technology of gesture and voice recognition can be defined by the interaction between the computer and the body language of human beings. This constructs the communication link between technology and mankind. The target of this work is to upgrade the complete security to the robot and to simplify the controlling mechanism. © 2019 Elsevier Ltd. All rights reserved. Selection and peer-review under responsibility of the scientific committee of the International Conference on Nanotechnology: Ideas, Innovation and Industries.</t>
  </si>
  <si>
    <t>A Bayesian Framework for Nash Equilibrium Inference in Human-Robot Parallel Play</t>
  </si>
  <si>
    <t>10.15607/RSS.2020.XVI.042</t>
  </si>
  <si>
    <t>We consider shared workspace scenarios with humans and robots acting to achieve independent goals, termed as parallel play. We model these as general-sum games and construct a framework that utilizes the Nash equilibrium solution concept to consider the interactive effect of both agents while planning. We find multiple Pareto-optimal equilibria in these tasks. We hypothesize that people act by choosing an equilibrium based on social norms and their personalities. To enable coordination, we infer the equilibrium online using a probabilistic model that includes these two factors and use it to select the robot’s action. We apply our approach to a close-proximity pick-and-place task involving a robot and a simulated human with three potential behaviors-defensive, selfish, and norm-following. We showed that using a Bayesian approach to infer the equilibrium enables the robot to complete the task with less than half the number of collisions while also reducing the task execution time as compared to the best baseline. We also performed a study with human participants interacting either with other humans or with different robot agents and observed that our proposed approach performs similar to human-human parallel play interactions. The code is available at https://github.com/shray/bayes-nash © 2020, MIT Press Journals. All rights reserved.</t>
  </si>
  <si>
    <t>Jung M.F.; Difranzo D.; Shen S.; Stoll B.; Claure H.; Lawrence A.</t>
  </si>
  <si>
    <t>Robot-Assisted Tower Construction—A Method to Study the Impact of a Robot's Allocation Behavior on Interpersonal Dynamics and Collaboration in Groups</t>
  </si>
  <si>
    <t>10.1145/3394287</t>
  </si>
  <si>
    <t>Research on human-robot collaboration or human-robot teaming, has focused predominantly on understanding and enabling collaboration between a single robot and a single human. Extending human-robot collaboration research beyond the dyad, raises novel questions about how a robot should allocate resources among group members and about what the consequences of such allocation are for a group's social dynamics and outcomes. Methodological advances are needed to answer these questions allow researchers to collect data about a robot's impact not only on interactions with the robot but also on interactions of people with each other. This paper presents Robot Assisted Tower Construction, a novel task that allows researchers to examine the impact of a robot's allocation behavior on the dynamics of a group or team collaborating on a task. By focusing on the question of whether and how a robot's allocation of resources (wooden blocks required for a building task) affects collaboration dynamics and outcomes, a case is provided of how this task can be applied in a laboratory study with 124 participants to collect data about human robot collaboration that involves a group of people. We highlight the kinds of insights the task can yield and how it can be adapted to various human robot collaboration contexts.  © 2020 ACM.</t>
  </si>
  <si>
    <t>Riecke C.; Weber B.; Maier M.; Stelzer M.; Balachandran R.; Kondratiev A.; Vasiliev A.; Sergeev A.; Dubinin V.; Rudakova O.</t>
  </si>
  <si>
    <t>Kontur-3: Human Machine Interfaces for Telenavigation and Manipulation of Robots from ISS</t>
  </si>
  <si>
    <t>10.1109/AERO47225.2020.9172347</t>
  </si>
  <si>
    <t>Space agencies are planning crewed lunar and Mars exploration missions to be realized within the next decade [1]. Sending humans directly to the surface of the celestial bodies is, however, extremely dangerous and costly. Therefore, humans will teleoperate robots from an orbital spacecraft to explore the surface, acquire samples and to construct habitats. In the German-Russian Kontur-2 space project (2012-2017), the basic telerobotic scenario was realized, i.e. cosmonauts located in an orbiter (ISS) controlled robotic systems on a planet (Earth) with a force feedback joystick. This paper presents the planned experiments and Human Machine Interface (HMI) devices for the Kontur-3 space project, which is a follow-up project of Kontur-2. The paper reports the main technical achievements and human factors results of the Kontur-2 project and, the need for more effective HMI devices to be developed in Kontur-3. The preparations for the ISS experiments with the newly developed devices would bring new insights to the research community and can also become a major contribution to the planning, development and implementation of future space missions. © 2020 IEEE.</t>
  </si>
  <si>
    <t>Zhang Q.; Iyer A.; Sun Z.; Dodson A.; Sharma N.</t>
  </si>
  <si>
    <t>Sampled-data observer based dynamic surface control of delayed neuromuscular functional electrical stimulation</t>
  </si>
  <si>
    <t>10.1115/DSCC2020-3225</t>
  </si>
  <si>
    <t>Functional electrical stimulation (FES) is a potential technique for reanimating paralyzed muscles post neurological injury/disease. Several technical challenges including difficulty in measuring and compensating for delayed muscle activation levels inhibit its satisfactory control performance. In this paper, an ultrasound (US) imaging approach is proposed to measure delayed muscle activation levels under the implementation of FES. Due to low sampling rates of US imaging, a sampled-data observer (SDO) is designed to estimate the muscle activation in a continuous manner. The SDO is combined with continuous-time dynamic surface control (DSC) approach that compensates for the electromechanical delay (EMD) in the tibialis anterior (TA) activation dynamics. The stability analysis based on the Lyapunov-Krasovskii function proves that the SDO-based DSC plus delay compensation (SDO-DSC-DC) approach achieves semi-global uniformly ultimately bounded (SGUUB) tracking performance. Simulation results on an ankle dorsiflexion neuromusculoskeletal system show the root mean square error (RMSE) of desired trajectory tracking is reduced by 19.77 % by using the proposed SDO-DSC-DC compared to the DSC-DC without the SDO. The findings provide potentials for rehabilitative devices, like powered exoskeleton and FES, to assist or enhance human limb movement based on the corresponding muscle activities in real-time. Copyright © 2020 ASME</t>
  </si>
  <si>
    <t>Rueckert U.</t>
  </si>
  <si>
    <t>Human-Machine Interaction and Cognitronics</t>
  </si>
  <si>
    <t>10.1007/978-3-030-18338-7_28</t>
  </si>
  <si>
    <t>Robot applications currently being explored are in many cases characterised by greater levels of direct human robot interaction. Challenges for physical human-robot interaction comprise amongst others real-time monitoring of the interaction processes, the capability to infer motivations, predicting behaviour and reason about the environment in a closed-loop system that can initiate individualized interventions at the right time to improve interaction performance without sacrificing security. These systems require a dual design approach, which needs improved technical developments as well as integration of human aspects in human-machine interaction. This chapter focuses on embedded cognitive architectures based on nanoelectronics. Cognitronics deals with the systematic design of integrated circuits for the resource-efficient realisation of embedded cognitive systems. The aim is to equip technical products with cognitive abilities, so that besides increased functionality these become safer and more user-friendly. © 2020, Springer Nature Switzerland AG.</t>
  </si>
  <si>
    <t>Liu B.; Cai H.; Ju Z.; Liu H.</t>
  </si>
  <si>
    <t>Multi-stage adaptive regression for online activity recognition</t>
  </si>
  <si>
    <t>10.1016/j.patcog.2019.107053</t>
  </si>
  <si>
    <t>Online activity recognition which aims to detect and recognize activity instantly from a continuous video stream is a key technology in human-robot interaction. However, the partial activity observation problem, mainly due to the incomplete sequence acquisition, makes it greatly challenging. This paper proposes a novel approach, named Multi-stage Adaptive Regression (MAR), for online activity recognition with the main focus on addressing the partial observation problem. Specifically, the MAR framework delicately assembles overlapped activity observations to improve its robustness against arbitrary activity segments. Then multiple score functions corresponding to each specific performance stage are collaboratively learned via a adaptive label strategy to enhance its power of discriminating similar partial activities. Moreover, the Online Human Interaction (OHI) database is constructed to evaluate the online activity recognition in human interaction scenarios. Extensive experimental evaluations on the Multi-Modal Action Detection (MAD) database and the OHI database show that the MAR method achieves an outstanding performance over the state-of-the-art approaches. © 2019</t>
  </si>
  <si>
    <t>Regmi S.; Song Y.S.</t>
  </si>
  <si>
    <t>Estimation of endpoint impedance of a 2D parallel manipulator using numerical simulation experiments</t>
  </si>
  <si>
    <t>10.1115/IMECE2020-23419</t>
  </si>
  <si>
    <t>While endpoint impedance of manipulators can be modulated through feedback control, it may not be feasible to reduce it below a certain bound that is dictated by the inherent mechanical characteristics of the robot. In applications where the endpoint impedance of a robot arm needs to be modulated within a large range, it is beneficial to have a method that can estimate the passive characteristics (endpoint inertia and endpoint damping) of the robot arm as early as in the design phase, and use this information to modify the design, if necessary, before building the prototype. In our previous work, we developed a numerical simulation method to estimate 1-D endpoint impedance that is applicable only to limited scenarios. In this article, we present a new numerical simulation method to estimate the 2-D endpoint impedance for any general 2-D manipulators at various locations inside the workspace. We show that our method accurately estimates the endpoint inertia and presents feasible estimates of endpoint damping through numerical simulations. An analysis of the feasibility of using the robot for interaction tasks - based on the obtained impedance characteristics - is also discussed. With our method, robot output impedance can be tailored as early as in the design phase. Copyright © 2020 ASME</t>
  </si>
  <si>
    <t>Meng L.; Lin D.; Francey A.; Gorbet R.; Beesley P.; Kulić D.</t>
  </si>
  <si>
    <t>Learning to Engage with Interactive Systems</t>
  </si>
  <si>
    <t>10.1145/3408876</t>
  </si>
  <si>
    <t>Physical agents that can autonomously generate engaging, life-like behavior will lead to more responsive and user-friendly robots and other autonomous systems. Although many advances have been made for one-to-one interactions in well-controlled settings, physical agents should be capable of interacting with humans in natural settings, including group interaction. To generate engaging behaviors, the autonomous system must first be able to estimate its human partners' engagement level. In this article, we propose an approach for estimating engagement during group interaction by simultaneously taking into account active and passive interaction, and use the measure as the reward signal within a reinforcement learning framework to learn engaging interactive behaviors. The proposed approach is implemented in an interactive sculptural system in a museum setting. We compare the learning system to a baseline using pre-scripted interactive behaviors. Analysis based on sensory data and survey data shows that adaptable behaviors within an expert-designed action space can achieve higher engagement and likeability.  © 2020 ACM.</t>
  </si>
  <si>
    <t>International online Conference on Innovations Induced by Research in Technical Systems, IIRTS 2019</t>
  </si>
  <si>
    <t>The proceedings contain 17 papers. The special focus in this conference is on Innovations Induced by Research in Technical Systems. The topics include: Modelling of a Steel-Polymer Concrete Machine Tool Frame Component; teaching Study of Engineering Graphics for Expressions of Innovative Design; teleoperation Control System for Controlling Prototype of a Loader Crane; human Image Recognition System with an Artificial Neural Network Working in Three-Valued Logic; use of Light Scattering Method to Assess the Texture of Electropolished Surfaces; application of Multi-valued State Assessment in an Intelligent System Diagnosing Hybrid Power System Devices; a Method for Applying Antipatterns and Neural Networks to Automate Detection of Errors in Designs of Mechanical Constructions; modelling of Concurrent Development of Assembly Process and System; analysis of the Internal Load the Ankle Joint Module as the Basic Structural Assembly of the Lower Limb Rehabilitation Exoskeleton; quality Assessment Using Antipatterns in Machine Building and Operations; preface; monitoring System with a Vision Smart Sensor; curve Curvature Analysis of a Grain Trajectories in Variable Honing of Cylindrical Holes of Thin Wall Cylinder Liners as a Honing Process Optimization Strategy; assessment of the Integrity of the Object Based on the Correlation of Super-Signals; Energy LCA-Oriented Sustainability Analysis Assessment Approach for Visualization of Energy-Efficient Manufacturing.</t>
  </si>
  <si>
    <t>de la Iglesia D.H.; Mendes A.S.; González G.V.; Jiménez-Bravo D.M.; de Paz Santana J.F.</t>
  </si>
  <si>
    <t>Connected elbow exoskeleton system for rehabilitation training based on virtual reality and context-aware</t>
  </si>
  <si>
    <t>10.3390/s20030858</t>
  </si>
  <si>
    <t>Traditional physiotherapy rehabilitation systems are evolving into more advanced systems based on exoskeleton systems and Virtual Reality (VR) environments that enhance and improve rehabilitation techniques and physical exercise. In addition, due to current connected systems and paradigms such as the Internet of Things (IoT) or Ambient Intelligent (AmI) systems, it is possible to design and develop advanced, effective, and low-cost medical tools that patients may have in their homes. This article presents a low-cost exoskeleton for the elbow that is connected to a Context-Aware architecture and thanks to a VR system the patient can perform rehabilitation exercises in an interactive way. The integration of virtual reality technology in rehabilitation exercises provides an intensive, repetitive and task-oriented capacity to improve patient motivation and reduce work on medical professionals. One of the system highlights is the intelligent ability to generate new exercises, monitor the exercises performed by users in search of progress or possible problems and the dynamic modification of the exercises characteristics. The platform also allows the incorporation of commercial medical sensors capable of collecting valuable information for greater accuracy in the diagnosis and evolution of patients. A case study with real patients with promising results has been carried out. © 2020 by the authors. Licensee MDPI, Basel, Switzerland.</t>
  </si>
  <si>
    <t>Song Z.; Yin Z.; Yuan Z.; Zhang C.; Chi W.; Ling Y.; Zhang S.</t>
  </si>
  <si>
    <t>Attention-oriented action recognition for real-time human-robot interaction</t>
  </si>
  <si>
    <t>10.1109/ICPR48806.2021.9412346</t>
  </si>
  <si>
    <t>Despite the notable progress made in action recognition tasks, not much work has been done in action recognition specifically for human-robot interaction. In this paper, we deeply explore the characteristics of the action recognition task in interaction scenes and propose an attention-oriented multi-level network framework to meet the need for real-time interaction. Specifically, a Pre-Attention network is employed to roughly focus on the interactor in the scene at low resolution firstly and then perform fine-grained pose estimation at high resolution. The other compact CNN receives the extracted skeleton sequence as input for action recognition, utilizing attention-like mechanisms to capture local spatial-temporal patterns and global semantic information effectively. To evaluate our approach, we construct a new action dataset specially for the recognition task in interaction scenes. Experimental results on our dataset and high efficiency (112 fps at 640 × 480 RGBD) on the mobile computing platform (Nvidia Jetson AGX Xavier) demonstrate excellent applicability of our method on action recognition in real-time human-robot interaction. © 2020 IEEE</t>
  </si>
  <si>
    <t>Zhang Y.; Lin Z.; You X.; Huang X.; Ye J.; Wu H.</t>
  </si>
  <si>
    <t>A position-sensitive electronic skin based on boundary potential projection theory</t>
  </si>
  <si>
    <t>10.1108/SR-10-2019-0243</t>
  </si>
  <si>
    <t>Purpose: This paper aims to report a flexible position-sensitive sensor that can be applied as large-area electronic skin over the stiff media. Design/methodology/approach: The sensor uses a whole piezoresistive film as a touch sensing area. By alternately constructing two uniform electric fields with orthogonal directions in the piezoresistive film, the local changes in conductivity caused by touch can be projected to the boundary along the equipotential line under the constraint of electric field. Based on the change of boundary potential in the two uniform electric fields, it can be easy to determine the position of the contact area in the piezoresistive film. Findings: Experiment results show the proposed tactile sensor is capable of detecting the contact position and classifying the contact force in real-time based on the changes of the potential differences on the boundary of the sensor. Practical implications: The application example of using the sensor sample as a controller in shooting game is presented in this paper. It shows that the sensor has excellent touch sensing performance. Originality/value: In this paper, a position-sensitive electronic skin is proposed. The experiment results show that the sensor has great application prospects in the field of interactive tactile sensing. © 2020, Emerald Publishing Limited.</t>
  </si>
  <si>
    <t>Balzan A.; Aparicio C.C.; Trabucco D.</t>
  </si>
  <si>
    <t>Robotics in construction: State-of-art of on-site advanced devices</t>
  </si>
  <si>
    <t>10.21022/IJHRB.2020.9.1.95</t>
  </si>
  <si>
    <t>Recently, robotic technologies have significantly improved, bringing considerable enhancements in many sectors; the main objective of this paper is to figure out if these innovations have also involved the building industry. To achieve this purpose, it has been considered crucial to first reshape and clarify some concepts, incorporating a much more flexible understanding of the term "robot", as well as the formulation of its future potential. Subsequently, it has been carried out an analysis of the various advanced devices that are currently available to be employed in the construction processes; the review includes a thorough classification of construction robots, divided into 18 families reflecting their purpose of use, and a dissection based on the term used to define them. The attention has been focused on the most updated and recent robots and, in their absence, on the most advanced machines prevailing. This operation has been achieved taking into account the development history of construction robots, as well as the analyses and classifications previously conducted, reconsidering them according to the just mentioned reflections. Furthermore, an in-depth exploration of the exoskeletons, as well as on a sophisticated robot recently developed by Schindler Group has been executed. © 2020 Korea Distribution Science Association.</t>
  </si>
  <si>
    <t>Goppold J.-P.; Kuschan J.; Thiele G.; Schmidt H.; Krüger J.; Hackbart R.; Kostelnik J.; Liebach J.; Wolschke M.</t>
  </si>
  <si>
    <t>PowerGrasp - Design and evaluation of a modular soft-robotic arm exosuit for industrial applications</t>
  </si>
  <si>
    <t>Absence from work caused by overloading the musculoskeletal system lowers the life quality of the worker and gains unnecessary costs for both the employer and the health system. Classical (rigid link) body-worn exoskeletons can help to reduce critical loading but show many disadvantages, preventing exoskeletons from extensive use in industrial environment. The presented PowerGrasp system is a very robust modular softrobotic arm exosuit sting of robust fabric with embedded rubber tubes as pressure chambers and soft-electronics and who's design is capable to overcome the critical limiting factors of classical exoskeletons. By inflating the tubes via pressure-control valves, it is possible to vary the stiffness of the chambers, which can be effectively used to generate assisting forces and moments at human joints. By using a joint based pressure control, it is possible to decrease the physical demand of overhead working for the wearer. Although the system is designed for industrial overhead assembly, it can also be used in rehabilitation, craftsmanship and construction due to its portable and stand-alone concept. For assessing the impact of the PowerGrasp system, the raise of about 50 percent was shown. Finally, an evaluation study of the overall system has been conducted, showing very high user acceptance and usability. © 2020 VDE Verlag GMBH.</t>
  </si>
  <si>
    <t>Meng J.; Feng Z.; Xu T.</t>
  </si>
  <si>
    <t>A method of fusing gesture and speech for human-robot interaction</t>
  </si>
  <si>
    <t>10.1145/3379247.3379261</t>
  </si>
  <si>
    <t>Aiming at the problem of using the unimodal model in human-robot interaction, in order to improve the operator's ability to control and interact with the robot and thus realize the natural and friendly interaction between human and robot, we propose a novel multimodal fusion architecture based on gesture and speech. Firstly, the convolutional neural network and Baidu API are used to recognize gesture and speech respectively. Secondly, the result of gesture prediction probability and the result of speech forward matching are normalized. Finally, the proposed multimodal fusion algorithm is used to fuse the two results, and the output results are filled into the intention slot. The operator's intention is determined by judging the fill integrity of intents the intention slot. The experimental results show that the proposed multimodal fusion architecture is superior to the unimodal model in recognition accuracy and interaction efficiency. © 2020 ACM International Conference Proceeding Series. All rights reserved.</t>
  </si>
  <si>
    <t>Akram S.; Mahmood A.; Ullah I.; Mujtabah M.T.; Yasin A.B.; Butt A.R.; Shafique M.; Manzoor S.</t>
  </si>
  <si>
    <t>Construction and Analysis of a Novel Wearable Assistive Device for a Visually Impaired Person</t>
  </si>
  <si>
    <t>10.1155/2020/6153128</t>
  </si>
  <si>
    <t>In this paper, we have given the design and development of a new wearable device that assists visually impaired individuals to travel independently and confidently. The newly proposed device is based on range-based sensors and would work effectively in both indoor and outdoor conditions. It is constructed in the form of two separate modules; one module is designed such that it can be attached to the waist belt of the user, and the other module is designed to wear it on ankle of the user. Both the modules communicate with each other using wireless communication and can cover the full front environment of the user. The information about the front environment is transmitted to the user, via headphone, by sending a set of voice instructions, stored in a memory card added in the belt module. In order to use the device in crowd mode, appropriate networking techniques were also implemented in the prototype such that the interference of two or more devices in the close vicinity can be avoided. In the end, effectiveness of the device is analyzed and proved by conducting experiments and obtaining statistical results.  © 2020 Shahid Akram et al.</t>
  </si>
  <si>
    <t>Mohammed S.N.; Hassan A.K.A.</t>
  </si>
  <si>
    <t>A Survey on Emotion Recognition for Human Robot Interaction</t>
  </si>
  <si>
    <t>10.20532/cit.2020.1004841</t>
  </si>
  <si>
    <t>With the recent developments of technology and the advances in artificial intelligent and machine learning techniques, it becomes possible for the robot to acquire and show the emotions as a part of Human-Robot Interaction (HRI). An emotional robot can recognize the emotional states of humans so that it will be able to interact more naturally with its human counterpart in different environments. In this article, a survey on emotion recognition for HRI systems has been presented. The survey aims to achieve two objectives. Firstly, it aims to discuss the main challenges that face researchers when building emotional HRI systems. Secondly, it seeks to identify sensing channels that can be used to detect emotions and provides a literature review about recent researches published within each channel, along with the used methodologies and achieved results. Finally, some of the existing emotion recognition issues and recommendations for future works have been outlined. ACM CCS (2012) Classification: Human-centered computing → Human computer interaction (HCI) → HCI theory, concepts and models Human-centered computing → Human computer interaction (HCI) → Interaction techniques © 2020. All Rights Reserved.</t>
  </si>
  <si>
    <t>Streitmatter G.; Wiens G.</t>
  </si>
  <si>
    <t>Human-robot collaboration: A predictive collision detection approach for operation within dynamic environments</t>
  </si>
  <si>
    <t>10.1115/ISFA2020-9659</t>
  </si>
  <si>
    <t>Robots and humans closely working together within dynamic environments must be able to continuously look ahead and identify potential collisions within their ever-changing environment. To enable the robot to act upon such situational awareness, its controller requires an iterative collision detection capability that will allow for computationally efficient Proactive Adaptive Collaboration Intelligence (PACI) to ensure safe interactions. In this paper, an algorithm is developed to evaluate a robot's trajectory, evaluate the dynamic environment that the robot operates in, and predict collisions between the robot and dynamic obstacles in its environment. This algorithm takes as input the joint motion data of predefined robot execution plans and constructs a sweep of the robot's instantaneous poses throughout time. The sweep models the trajectory as a point cloud containing all locations occupied by the robot and the time at which they will be occupied. To reduce the computational burden, Coons patches are leveraged to approximate the robot's instantaneous poses. In parallel, the algorithm creates a similar sweep to model any human(s) and other obstacles being tracked in the operating environment. Overlaying temporal mapping of the sweeps reveals anticipated collisions that will occur if the robot-human do not proactively modify their motion. The algorithm is designed to feed into a segmentation and switching logic framework and provide real-time proactive-n-reactive behavior for different levels of human-robot interactions, while maintaining safety and production efficiency. To evaluate the predictive collision detection approach, multiple test cases are presented to quantify the computational speed and accuracy in predicting collisions. Copyright © 2020 ASME</t>
  </si>
  <si>
    <t>Agarwal K.; Sahay R.; Budiman A.; Baji A.</t>
  </si>
  <si>
    <t>Development of strong and tough electrospun fiber-reinforced composites</t>
  </si>
  <si>
    <t>10.1016/B978-0-12-819611-3.00009-1</t>
  </si>
  <si>
    <t>Electrospun fibers have shown tremendous potential for advanced development of high-performance composites. Large surface areas afforded by the smaller-diameter fibers have the potential to promote close interaction with the matrix leading to the fabrication of stronger and tougher composites. A considerable amount of work has been carried out over the past decade or so to use electrospun fibers for composite reinforcement. This chapter reviews some of the recent advances made in using electrospinning for the development of next-generation fiber-reinforced composites. Additionally, the potential of electrospinning is also presented for mimicking helicoidal fibrous structures identified in the exoskeleton of some of the species such as mantis shrimp and lobsters. Most of these naturally occurring helicoidal composites are a combination of two phases, namely fibers and matrix. The fiber material and its properties play a very important role in enhancing the strength and toughness of resulting composites. Many attempts have been made in the past to produce such helicoidal architectures, mostly at a macroscopic range. In this chapter, the potential of electrospinning to fabricate such fiber layout is particularly highlighted. These helicoidal fibrous structures produced using electrospinning can then be embedded into a matrix to create bioinspired and impact-resistant composites. © 2021 Elsevier Ltd All rights reserved.</t>
  </si>
  <si>
    <t>Natarajan M.; Gombolay M.</t>
  </si>
  <si>
    <t>Effects of anthropomorphism and accountability on trust in human robot interaction</t>
  </si>
  <si>
    <t>10.1145/3319502.3374839</t>
  </si>
  <si>
    <t>This paper examines how people's trust and dependence on robot teammates providing decision support varies as a function of different attributes of the robot, such as perceived anthropomorphism, type of support provided by the robot, and its physical presence.We conduct a mixed-design user study with multiple robots to investigate trust, inappropriate reliance, and compliance measures in the context of a time-constrained game.We also examine how the effect of human accountability addresses errors due to over-compliance in the context of human robot interaction (HRI). This study is novel as it involves examining multiple attributes at once, thus enabling us to perform multi-way comparisons between different attributes on trust and compliance with the agent. Results from the 4x4x2x2 study show that behavior and anthropomorphism of the agent are the most significant factors in predicting the trust and compliance with the robot. Furthermore, adding a coalition-building preface, where the agent provides context to why it might make errors while giving advice, leads to an increase in trust for specific behaviors of the agent. © 2020 Association for Computing Machinery.</t>
  </si>
  <si>
    <t>Kurnicki A.; Stańczyk B.</t>
  </si>
  <si>
    <t>DEVELOPMENT OF A MODULAR LIGHT-WEIGHT MANIPULATOR FOR HUMAN-ROBOT INTERACTION IN MEDICAL APPLICATIONS; [OPRACOWANIE MODUŁOWEGO LEKKIEGO MANIPULATORA DO INTERAKCJI CZŁOWIEK-MASZYNA W ZASTOSOWANIACH MEDYCZNYCH]</t>
  </si>
  <si>
    <t>10.35784/IAPGOS.2066</t>
  </si>
  <si>
    <t>The article focuses on the design and implementation of mechanics, electronics and control system for a light-weight, modular, robotic manipulator for performing activities that require robot-human interaction in selected medicine-related applications. At the beginning, the functional requirements and physical architecture of such manipulator are discussed. The structure and control systems of the essential manipulator components/joint modules are presented in detail. Next, we introduce the software architecture of the master controller. Finally, examples of the current implementations of the modular manipulator are given. © 2020, The Authors. All rights reserved.</t>
  </si>
  <si>
    <t>A flexible and scalable social robot architecture employing voice assistant technologies</t>
  </si>
  <si>
    <t>In this paper a flexible and scalable architecture for Human-Robot Interaction is presented. The architecture allows embedding voice assistant technologies that can trigger different kinds of applications for the interaction between the robot and the user. The robotic platform can host applications not computationally expensive, otherwise they can be run on external computing devices or cloud. Zora, an existing robotic platform based on NAO, has been chosen as the platform where to develop applications on top of it. As voice assistant tool we have employed Google Assistant: its SDK and APIs have been leveraged for some of the applications we have deployed within our architecture. Therefore, the resulting Human-Computer Interaction has two main benefits: on the one hand the user may interact with any of the applications created on top of the robot; on the other hand, the user can also rely on voice assistant tools to receive answers in open-domain. Copyright © 2020 for this paper by its authors. Use permitted under Creative Commons License Attribution 4.0 International (CC BY 4.0).</t>
  </si>
  <si>
    <t>Erol B.A.; Majumdar A.; Benavidez P.; Rad P.; Choo K.-K.R.; Jamshidi M.</t>
  </si>
  <si>
    <t>Toward Artificial Emotional Intelligence for Cooperative Social Human-Machine Interaction</t>
  </si>
  <si>
    <t>10.1109/TCSS.2019.2922593</t>
  </si>
  <si>
    <t>The aptitude to identify the emotional states of others and response to exposed emotions is an important aspect of human social intelligence. Robots are expected to be prevalent in society to assist humans in various tasks. Human-robot interaction (HRI) is of critical importance in the assistive robotics sector. Smart digital assistants and assistive robots fail quite often when a request is not well defined verbally. When the assistant fails to provide services as desired, the person may exhibit an emotional response such as anger or frustration through expressions in their face and voice. It is critical that robots understand not only the language, but also human psychology. A novel affection-based perception architecture for cooperative HRIs is studied in this paper, where the agent is expected to recognize human emotional states, thus encourages a natural bonding between the human and the robotic artifact. We propose a method to close the loop using measured emotions to grade HRIs. This metric will be used as a reward mechanism to adjust the assistant's behavior adaptively. Emotion levels from users are detected through vision and speech inputs processed by deep neural networks (NNs). Negative emotions exhibit a change in performance until the user is satisfied. © 2014 IEEE.</t>
  </si>
  <si>
    <t>Porzel R.; Cangalovic V.</t>
  </si>
  <si>
    <t>What say you: An ontological representation of imperative meaning for human-robot interaction</t>
  </si>
  <si>
    <t>There is a distinct difference between modeling linguistic knowledge and knowledge that is expressed linguistically. The research effort described herein concerns the latter, i.e. how to model the output of a natural language understanding system in a formal ontology in such a way that robotic agents can carry out the tasks given to them via natural language. For this, we build on a given foundational ontology that is suitable for our requirements and introduce the basic modeling principles and design patterns to model and represent the meaning of instructions. Linguistically, our model is informed by constructional approaches to language understanding, i.e. embodied- and fluid construction grammar. Ontologically, we base our model on the foundational framework provided by the Dolce Ultra Light + Descriptions and Situations ontology. The proposed model, called SOMA-SAY, is part of a larger system of ontologies that are employed in the Everyday Activity Science and Engineering collaborative research center. Copyright © 2020 for this paper by its authors.</t>
  </si>
  <si>
    <t>Pieklarz K.; Tylman M.; Modrzejewska Z.</t>
  </si>
  <si>
    <t>Current progress in biomedical applications of chitosan-carbon nanotube nanocomposites: A review</t>
  </si>
  <si>
    <t>10.2174/1389557520666200513120407</t>
  </si>
  <si>
    <t>The currently observed development of medical science results from the constant search for innovative solutions to improve the health and quality of life of patients. Particular attention is focused on the design of a new generation of materials with a high degree of biocompatibility and tolerance towards the immune system. In addition, apart from biotolerance, it is important to ensure appropriate mechanical and technological properties of materials intended for intra-body applications. Knowledge of the above parameters becomes the basis for considerations related to the possibilities of choosing the appropriate polymer materials. The researchers' interest, as evidenced by the number of available publications, is attracted by nanobiocomposites based on chitosan and carbon nanotubes, which, due to their properties, enable integration with the tissues of the human body. Nanosystems can be used in many areas of medicine. They constitute an excellent base for use as dressing materials, as they exhibit antimicrobial properties. In addition, they can be carriers of drugs and biological macromolecules and can be used in gene therapy, tissue engineering, and construction of biosensors. For this reason, potential application areas of chitosan-carbon nanotube nanocomposites in medical sciences are presented in this publication, considering the characteristics of the system components. © 2020 Bentham Science Publishers.</t>
  </si>
  <si>
    <t>Fang J.; Yuan J.; Wang M.; Xiao L.; Yang J.; Lin Z.; Xu P.; Hou L.</t>
  </si>
  <si>
    <t>Novel Accordion-Inspired Foldable Pneumatic Actuators for Knee Assistive Devices</t>
  </si>
  <si>
    <t>10.1089/soro.2018.0155</t>
  </si>
  <si>
    <t>Despite that various soft bending actuators have been presented in recent years, their widespread application in knee assistive devices is still hindered by their uncomfortable geometry, limited torque output, control complexity, and high cost to enhance the knee joint during various human movements. Inspired by accordion bellows, we proposed a novel design of foldable pneumatic bending actuators (FPBAs) in this study, which were fabricated with the thermoplastic polyurethane fabric materials. FPBAs could produce torque by the inflation or interactive compression of their interconnect air chambers with no airflow restriction occurring at any bending angle. General mechanical equations for FPBAs were derived to characterize their output torque as functions of their geometry and internal air pressure. To evaluate the feasibility of FPBAs, a specific prototype with rectangular chambers was constructed and tested by mechanical experiments. A knee exosuit equipped with the prototype was also designed, and five subjects were recruited to perform static postures in knee rehabilitation training with and without the assistance of the knee exosuit. Subjects' persistence time and knee extensors' surface electromyography signals were recorded and compared, which verified the assisting effects of the knee exosuit. Besides knee assistive devices, the FPBAs could also be applied to other soft robots thanks to their competitive advantages, such as flexibility, large torque output, low-pressure input, simple fabrication process, light weight, and low cost. © Copyright 2020, Mary Ann Liebert, Inc., publishers 2020.</t>
  </si>
  <si>
    <t>Mazzoleni N.; Kim J.Y.; Bryant M.</t>
  </si>
  <si>
    <t>The effect of resistive forces in variable recruitment fluidic artificial muscle bundles: A configuration study</t>
  </si>
  <si>
    <t>10.1117/12.2557907</t>
  </si>
  <si>
    <t>The use of soft, compliant actuators has recently gained research attention as a potential approach to improve human-robot interaction compatibility. Fluidic artificial muscles, or McKibben actuators, are a popular class of soft actuator due to their low cost and high force-to-weight ratio. However, traditional McKibben actuators face efficiency problems, as in most actuation schemes, the actuator is sized for the largest possible load, resulting in energy loss when operating at lower force regimes. To address this issue, our group has developed a bio-inspired actuation strategy called variable recruitment. In variable recruitment, actuators are placed within a bundle and can be sequentially activated depending on the required load. This strategy mimics the hierarchical architecture of mammalian muscle tissue and improves system efficiency and bandwidth while allowing for variable stiffness properties. Previous variable recruitment models and controllers assume that the force output of each actuator is independent and that these forces sum to provide the total bundle force. However, our recent work has shown that there is significant interaction between actuators within a bundle, particularly at lower recruitment states. This is because at these states, inactive or partially activated actuators resist bundle motion and reduce total force production. In this paper, we study these resistive effects at low recruitment states by considering two different variable recruitment configurations: a fixed-end configuration (with resistive forces) and a tendon configuration (designed with tendons to eliminate resistive forces). We then assess the tradeoffs between the two configurations. We found that while using the tendon configuration eliminates resistive forces, if we consider both configurations with the same overall system length, the tendon configuration has less overall system free strain because its FAMs have to be shorter than those of the fixed-end configuration. However, despite this difference in free strain, our results still show that the tendon configuration can have higher maximum load capacity and efficiency than the fixed-end configuration and that the specific application and system requirements will dictate the proper configuration choice. © 2020 SPIE</t>
  </si>
  <si>
    <t>Allevato A.; Short E.S.; Pryor M.; Thomaz A.L.</t>
  </si>
  <si>
    <t>Learning Labeled Robot Affordance Models Using Simulations and Crowdsourcing</t>
  </si>
  <si>
    <t>10.15607/RSS.2020.XVI.037</t>
  </si>
  <si>
    <t>Affordance models are widely used in robotics to represent a robot’s possible interactions with its environment. However, robot affordance models are inherently quantitative, making them difficult for humans to understand and interact with. To address this problem, previous works have constructed affordance models by grounding (connecting) them to natural language, but primarily used expert-defined actions, effects, or labels to do so. In this paper, we use short text responses provided by humans and simple randomized robot manipulation actions to construct a labeled affordance model that defines a relationship between English-language labels and robots’ internal affordance representations. We first collect label data from a combination of crowdsourced real-world human-robot interactions and online user studies. We then use this data to train classifiers predicting whether or not a particular quantitative affordance will receive a specific label from a person, achieving an average affordance prediction score of 0.87 (area under Receiver Operating Characteristic curve). Our results also show that labels are more accurately predicted by affordance effects than affordance actions—a result that has been hypothesized in prior work but has never been directly tested. Finally, we develop a technique for automatically constructing a hierarchy of labels from crowdsourced data, discovering structure within the learned labels and suggesting the existence of a more universal set of affordance primitives. © 2020, MIT Press Journals. All rights reserved.</t>
  </si>
  <si>
    <t>Aziz S.; Spinks G.M.</t>
  </si>
  <si>
    <t>Torsional artificial muscles</t>
  </si>
  <si>
    <t>10.1039/c9mh01441a</t>
  </si>
  <si>
    <t>Large stroke torsional actuators are the newest class of artificial muscle technology that produces rotary motion or generate torque in response to various stimuli. A number of materials comprising twisted fibres or filaments have been shown to display high degrees of reversible untwist and retwist under various experimental conditions such as heating, electrochemical charging, chemical absorption or photonic excitation. Torsional actuators are of potential application in areas that include microfluidic mixing, microsensors, photonic displays, and energy-harvesting devices. Furthermore, the torsional actuation in fibres can be translated into a linear, or tensile, actuation when the fibres are formed into coils. These coil tensile artificial muscles are of potential use in soft and wearable robotics, medical devices and prosthetics. This review will provide a comprehensive overview of torsional actuators constructed from different functional materials, their actuating mechanism, potential applications, and their current limitations. The review will conclude with recent developments and future trends of torsional actuators as well as critical issues that need to be addressed and resolved. © 2020 The Royal Society of Chemistry.</t>
  </si>
  <si>
    <t>Zhang G.-W.; Yang P.; Wang J.; Sun J.-J.; Zhang Y.</t>
  </si>
  <si>
    <t>Integrated Observer-based Fixed-time Control with Backstepping Method for Exoskeleton Robot</t>
  </si>
  <si>
    <t>10.1007/s11633-019-1201-z</t>
  </si>
  <si>
    <t>To achieve the fast convergence and tracking precision of a robotic upper-limb exoskeleton, this paper proposes an observer-based integrated fixed-time control scheme with a backstepping method. Firstly, a typical 5 DoF (degrees of freedom) dynamics is constructed by Lagrange equations and processed for control purposes. Secondly, second-order sliding mode controllers (SOSMC) are developed and novel sliding mode surfaces are introduced to ensure the fixed-time convergence of the human-robot system. Both the reaching time and settling time are proved to be bounded with certain values independent of initial system conditions. For the purpose of rejecting the matched and unmatched disturbances, nonlinear fixed-time observers are employed to estimate the exact value of disturbances and compensate the controllers online. Ultimately, the synthesis of controllers and disturbance observers is adopted to achieve the excellent tracking performance and simulations are given to verify the effectiveness of the proposed control strategy. © 2019, Institute of Automation, Chinese Academy of Sciences and Springer-Verlag GmbH Germany, part of Springer Nature.</t>
  </si>
  <si>
    <t>Peled A.; Leinonen T.; Hasler B.</t>
  </si>
  <si>
    <t>The Potential of Telepresence Robots for Intergroup Contact</t>
  </si>
  <si>
    <t>We propose the use of telepresence robots as a medium for intergroup contact that aims at reducing prejudice between groups in conflict. We argue for robots as a midpoint between online communication and a faceto-face meeting, combining the flexibility of the virtual world and the depth of physical interactions. We define the basic architecture of telepresence systems and present a conceptual framework for robot-mediated encounters in an intergroup context. We then provide design guidelines for telepresence systems that may guide future implementations of robotic intergroup contact. Copyright © 2020 by SCITEPRESS-Science and Technology Publications, Lda. All rights reserved.</t>
  </si>
  <si>
    <t>Forgó Z.; Portela M.A.V.; Hypki A.; Kuhlenkötter B.</t>
  </si>
  <si>
    <t>Dual arm robot control by hands gestures using ROS</t>
  </si>
  <si>
    <t>The human-robot interaction can be realized during robot programming or robot program execution. In both cases a methodology is needed through which the actions of the user will influence the operation of the robot. This paper will present a further development of previous work concerning human-robot communication. It is based on the LeapMotion hand-tracking sensor implemented on Robot Operating System (ROS), which is used to control a dual arm collaborative robot, the ABB YuMi, by two hands of an operator: the overall system and the architecture of the ROS nodes are presented. Using this approach, the proof of concept is done: the robot is controlled by hand gestures in the ABB RobotStudio virtual environment and in reality as well. © 2020 VDE Verlag GMBH.</t>
  </si>
  <si>
    <t>Demircan E.; Yung S.; Choi M.; Baschshi J.; Nguyen B.; Rodriguez J.</t>
  </si>
  <si>
    <t>Operational space analysis of human muscular effort in robot assisted reaching tasks</t>
  </si>
  <si>
    <t>10.1016/j.robot.2020.103429</t>
  </si>
  <si>
    <t>Human motor performance is a key area of investigation in both biomechanics and robotics. In robotics, understanding human muscular control is important to synthesize prosthetic motions and ensure safe human–robot interaction. Building controllable biomechanical models can help in quantifying the characteristics of a subject's motion and in designing effective treatments, like motion training. This paper presents the task-based motion analysis of muscular effort using an upper-body musculoskeletal model, validated through motion capture experiments and dynamic simulations. To study the contribution of robotic assistance in improving human motor skills, the muscular effort of the task of reaching with and without robotic assistance was investigated for 10 subjects. Reduction of 21.4% in the arm muscular effort was observed for the tasks with robotic assistance. © 2020 Elsevier B.V.</t>
  </si>
  <si>
    <t>Wortham R.H.</t>
  </si>
  <si>
    <t>Transparency for robots and autonomous systems: Fundamentals, technologies and applications</t>
  </si>
  <si>
    <t>10.1049/PBCE130E</t>
  </si>
  <si>
    <t>Based on scientific understanding and empirical evidence of how humans understand and interact with robotic and autonomous systems, the author reviews the concerns that have been raised around the deployment of AI and robots in human society, and the potential for disruption and harm. He explains why transparency ought to be a fundamental design consideration for Human Computer Interaction (HCI) and artificial intelligent systems. Starting with a survey of global research in the field and what transparency means in the wider context of trust, control and ethics, the author then introduces a transparent robot control architecture, and the impact of transparency using real-time displays. He presents a case study of a muttering robot, and covers current and upcoming standards for transparency, as well as future perspectives for the design, manufacture and operation of autonomous robotic systems. Specifically, chapters cover transparency in the wider context of trust; a transparent robot control architecture, the impact of transparency using real-time displays, transparency using audio - the Muttering Robot, the effects of appearance on transparency, synthesis and further work, and several examples of Instinct reactive planner commands. This book provides key insights into transparency in robots and autonomous systems for industry, academic researchers and engineers working on intelligent autonomous system design, human robot interaction, AI, and machine ethics. It also offers points of interest for professionals developing governmental or organisational policies and standards for the design of intelligent autonomous and AI systems, and government and standard bodies working in the emerging applications of AI. © The Institution of Engineering and Technology 2020.</t>
  </si>
  <si>
    <t>Escalante F.M.; Pérez-Ibarra J.C.; Jaimes J.C.; Siqueira A.A.G.; Terra M.H.</t>
  </si>
  <si>
    <t>Pplied to a modular knee-exoskeleton applied to a modular knee-exoskeleton</t>
  </si>
  <si>
    <t>10.1016/j.ifacol.2020.12.2740</t>
  </si>
  <si>
    <t>Lower limb exoskeletons have improved mobility and safety during gait rehabilitation. Joint actuators can be programmed to produce sufficient joint torque to promote human movement. However, the mechanical impedance of the human joints changes constantly to maintain a stable interaction with the environment during walking. These continuous changes introduce nonlinearities and uncertainties that alter abruptly the dynamics of the humanrobot interaction, which can destabilize the control system. In this paper, an impedance control approach under explicit Markovian torque control architecture is developed, considering the variable human impedance parameters as parametric uncertainties. As the time-varying human dynamics during walking depends on the quasi-cyclic gait phase transitions, we defined five Markovian operation modes to describe the human-robot interaction during walking. Additionally, impedance parameters of the human knee joint were estimated using an ensemblebased method. Experimental results of the proposed control scheme on a knee-exoskeleton driven by a series elastic actuator show that our proposal guarantees stability and high performance despite the stochastic uncertain human impedance behavior throughout the gait cycle. © 2020 Elsevier B.V.. All rights reserved.</t>
  </si>
  <si>
    <t>Smith L.; Dhawan N.; Zhang M.; Abbeel P.; Levine S.</t>
  </si>
  <si>
    <t>AVID: Learning Multi-Stage Tasks via Pixel-Level Translation of Human Videos</t>
  </si>
  <si>
    <t>10.15607/RSS.2020.XVI.024</t>
  </si>
  <si>
    <t>Robotic reinforcement learning (RL) holds the promise of enabling robots to learn complex behaviors through experience. However, realizing this promise for long-horizon tasks in the real world requires mechanisms to reduce human burden in terms of defining the task and scaffolding the learning process. In this paper, we study how these challenges can be alleviated with an automated robotic learning framework, in which multi-stage tasks are defined simply by providing videos of a human demonstrator and then learned autonomously by the robot from raw image observations. A central challenge in imitating human videos is the difference in appearance between the human and robot, which typically requires manual correspondence. We instead take an automated approach and perform pixel-level image translation via CycleGAN to convert the human demonstration into a video of a robot, which can then be used to construct a reward function for a model-based RL algorithm. The robot then learns the task one stage at a time, automatically learning how to reset each stage to retry it multiple times without human-provided resets. This makes the learning process largely automatic, from intuitive task specification via a video to automated training with minimal human intervention. We demonstrate that our approach is capable of learning complex tasks, such as operating a coffee machine, directly from raw image observations, requiring only 20 minutes to provide human demonstrations and about 180 minutes of robot interaction. © 2020, MIT Press Journals. All rights reserved.</t>
  </si>
  <si>
    <t>Atamna A.; Clavel C.</t>
  </si>
  <si>
    <t>HRI-RNN: A user-robot dynamics-oriented RNN for engagement decrease detection</t>
  </si>
  <si>
    <t>10.21437/Interspeech.2020-1261</t>
  </si>
  <si>
    <t>Natural and fluid human-robot interaction (HRI) systems rely on the robot's ability to accurately assess the user's engagement in the interaction. Current HRI systems for engagement analysis, and more broadly emotion recognition, only consider user data while discarding robot data which, in many cases, affects the user state. We present a novel recurrent neural architecture for online detection of user engagement decrease in a spontaneous HRI setting that exploits the robot data. Our architecture models the user as a distinct party in the conversation and uses the robot data as contextual information to help assess engagement. We evaluate our approach on a real-world highly imbalanced data set, where we observe up to 2.13% increase in F1 score compared to a standard gated recurrent unit (GRU). Copyright © 2020 ISCA</t>
  </si>
  <si>
    <t>Zhen T.; Kong J.-L.; Yan L.</t>
  </si>
  <si>
    <t>Hybrid Deep-Learning Framework Based on Gaussian Fusion of Multiple Spatiotemporal Networks for Walking Gait Phase Recognition</t>
  </si>
  <si>
    <t>10.1155/2020/8672431</t>
  </si>
  <si>
    <t>Human gait phase detection is a significance technology for robotics exoskeletons control and exercise rehabilitation therapy. Inertial Measurement Units (IMUs) with accelerometer and gyroscope are convenient and inexpensive to collect gait data, which are often used to analyze gait dynamics for personal daily applications. However, current deep-learning methods that extract spatial and the isolated temporal features can easily ignore the correlation that may exist in the high-dimensional space, which limits the recognition effect of a single model. In this study, an effective hybrid deep-learning framework based on Gaussian probability fusion of multiple spatiotemporal networks (GFM-Net) is proposed to detect different gait phases from multisource IMU signals. Furthermore, it first employs the gait information acquisition system to collect IMU data fixed on lower limb. With the data preprocessing, the framework constructs a spatial feature extractor with AutoEncoder and CNN modules and a multistream temporal feature extractor with three collateral modules combining RNN, LSTM, and GRU modules. Finally, the novel Gaussian probability fusion module optimized by the Expectation-Maximum (EM) algorithm is developed to integrate the different feature maps output by the three submodels and continues to realize gait recognition. The framework proposed in this paper implements the inner loop that also contains the EM algorithm in the outer loop and optimizes the reverse gradient in the entire network. Experiments show that this method has better performance in gait classification with accuracy reaching more than 96.7%.  © 2020 Tao Zhen et al.</t>
  </si>
  <si>
    <t>Ji X.; Wang D.; Li P.; Zheng L.; Sun J.; Wu X.</t>
  </si>
  <si>
    <t>SIAT-WEXV2: A wearable exoskeleton for reducing lumbar load during lifting tasks</t>
  </si>
  <si>
    <t>10.1155/2020/8849427</t>
  </si>
  <si>
    <t>Lumbar Exoskeleton, as an important instance of wearable exoskeleton, has broad application prospects in logistics, construction, and other industries. Specifically, in the working scenarios that require long-term and repeated bending and rising movements, active lumbar exoskeleton (ALE) can provide effective protection and flexible assistance to wear’s waist muscles and bones, which will significantly reduce the risk of lumbar muscle strain. How to improve the human-machine coupling and enhance the assistance performance are the main challenges for ALE’s development. Based on the biomechanical analysis of the movement of lifting heavy objects from bottom up, this paper proposes a lightweight but powerful ALE, named as SIAT-WEXv2, which can output maximum assistive force of 28 N. Additionally, we use robust fuzzy adaptive algorithm to improve SIAT-WEXv2’s antidisturbance ability, so that it can provide continuous and supple assistance for wearer. Electromyography (EMG) signals of the lumbar erector spinae (LES) from ten subjects in two experimental cases (with or without SIAT-WEXv2) were collected to evaluate the effectiveness of our new ALE. The experimental results indicate that the reduction of iEMG signal at LES decreased monotonically from 60% ± 5.5% to 40.5% ± 6.5% as the weight of lifting load increased from 0 to 25 kg. Copyright © 2020 Xinyu Ji et al. This is an open access article distributed under the Creative Commons Attribution License, which permits unrestricted use, distribution, and reproduction in any medium, provided the original work is properly cited.</t>
  </si>
  <si>
    <t>Atanasyan A.; Roßmann J.</t>
  </si>
  <si>
    <t>An architecture for AR-based human-machine interaction with application to an autonomous mobile robot platform</t>
  </si>
  <si>
    <t>This paper introduces a reference architecture for using augmented reality to interact with autonomous robotic systems. The architecture especially highlights the range of components required for systematically moving such systems' digital twins into augmented reality. We furthermore apply the proposed principles to an autonomous mobile platform. The platform, based on a nonholonomic mechanism, is laid out to cover the range of considered interaction and visualization aspects while being demonstrative and straightforward for understanding. © 2020 VDE Verlag GMBH.</t>
  </si>
  <si>
    <t>Wang M.; Yuan J.; Guo Y.; Fang J.</t>
  </si>
  <si>
    <t>Novel fluid-driven artificial muscles for use in lunar environment</t>
  </si>
  <si>
    <t>Lunar exploration is well recognized for its important strategic value and the lunar construction is almost inevitable for future lunar missions. At present, the main actuators used in lunar surface are motors and hydraulic rods, which have disadvantages of heavy weight and unfriendly to the lunar environment. Comparatively speaking, Pneumatic artificial muscle holds promise for safety and powerful actuation for myriad common machines and robots, and it has the advantages of simple structure, easy to maintain and light wight, and so on. Overall, pneumatic artificial muscle is suitable for the lunar environment. Here we propose an innovate architecture which consists of a compressible skeleton, flexible skin, and the sealing device. A mechanical model is developed to explain the interaction of the three components. Our artificial muscles can be driven by fluid at negative pressures. This feature makes actuation safer than most other fluidic artificial muscles that operate with positive pressure in space environment. Experiments reveal that these muscles can contract over 60% of their initial length, and produce peak power densities over 3kW/kg all equal to, or in excess of, natural muscle. This architecture for artificial muscles opens the door to rapid design and low-cost fabrication of actuation systems for numerous applications at multiple scales, ranging from dexterous robot hands to wearable robotic exoskeletons to large deployable for space exploration. Copyright © 2020 by the International Astronautical Federation (IAF). All rights reserved.</t>
  </si>
  <si>
    <t>Yu Y.; Chen C.; Sheng X.; Zhu X.</t>
  </si>
  <si>
    <t>Multi-DoF continuous estimation for wrist torques using stacked autoencoder</t>
  </si>
  <si>
    <t>10.1016/j.bspc.2019.101733</t>
  </si>
  <si>
    <t>Human machine interface (HMI) based on surface electromyography (sEMG) promises to provide an intuitive and noninvasive way to interact with peripheral equipments, such as prostheses, exoskeletons, and robots. Most recently, advances in machine learning, especially in deep learning algorithms, present the capabilities in constructing complicated mapping functions. In this study, we construct a stacked autoencoder-based deep neural network (SAE-DNN) to continuously estimate multiple degrees-of-freedom (DoFs) kinetics of wrist from sEMG signals. During the experiments, high-density sEMG signals and multi-DoF wrist torques were simultaneously acquired under the guidance of a visual feedback system, with eight healthy subjects and an amputee recruited. Moreover, the estimation performance of SAE-DNN was compared with two of commonly used conventional regressors, linear regression (LR) and support vector regression (SVR). As a consequence, the results demonstrate the feasibility of this scheme and significant superiority of SAE-DNN over LR and SVR with higher R2 values across all DoFs (SAE-DNN: 0.829±0.050, LR: 0.757±0.075, SVR: 0.751±0.079). The outcomes of this study provide us with a perspective and a feasible scheme for simultaneous and proportional control. © 2019 Elsevier Ltd</t>
  </si>
  <si>
    <t>Brock H.; Ponce Chulani J.; Merino L.; Szapiro D.; Gomez R.</t>
  </si>
  <si>
    <t>Developing a Lightweight Rock-Paper-Scissors Framework for Human-Robot Collaborative Gaming</t>
  </si>
  <si>
    <t>10.1109/ACCESS.2020.3033550</t>
  </si>
  <si>
    <t>We present a novel implementation of a Rock-Paper-Scissors (RPS) game interaction with a social robot. The framework is tailored to be computationally lightweight, as well as entertaining and visually appealing through collaboration with designers and animators. The fundamental gesture recognition pipeline employs a Leap motion device and two separate machine learning architectures to evaluate kinematic hand data on-the-fly. The first architecture is used to recognize and segment human motion activity in order to initialize the RPS play, and the second architecture is used to classify hand gestures into rock, paper or scissors. The employed tabletop robot interacts in the RPS play through unique animated gestural movements and vocalizations designed by animators which communicate the robot's choices as well as cognitive reflection on winning, losing and draw states. Performance of both learning architectures is carefully evaluated with respect to accuracy, reliability and run time performance under different feature and classifier types. Moreover, we assess our system during an interactive RPS play between robot and human. Experimental results show that the proposed system is robust to user variations and play style in real environment conditions. As such, it offers a powerful application for the subsequent exploration of social human-machine interaction.  © 2013 IEEE.</t>
  </si>
  <si>
    <t>Hoffman G.; Zhao X.</t>
  </si>
  <si>
    <t>A Primer for Conducting Experiments in Human-Robot Interaction</t>
  </si>
  <si>
    <t>10.1145/3412374</t>
  </si>
  <si>
    <t>We provide guidelines for planning, executing, analyzing, and reporting hypothesis-driven experiments in Human-Robot Interaction (HRI). The intended audience are researchers in the field of HRI who are not trained in empirical research but who are interested in conducting rigorous human-participant studies to support their research. Following the chronological order of research activities and grounded in updated research practices in psychological and behavioral sciences, this primer covers recommended methods and common pitfalls for defining research questions, identifying constructs and hypotheses, choosing appropriate study designs, operationalizing constructs as variables, planning and executing studies, sampling, choosing statistical tools for data analysis, and reporting results.  © 2020 Owner/Author.</t>
  </si>
  <si>
    <t>Zong C.; Ji Z.; Yu H.</t>
  </si>
  <si>
    <t>Dynamic stability analysis of a tracked mobile robot based on human–robot interaction</t>
  </si>
  <si>
    <t>10.1108/AA-10-2018-0156</t>
  </si>
  <si>
    <t>Purpose: This paper aims to provide a theoretical principle for the stability control of robot climbing stairs, autonomously based on human–robot interaction. Through this research, tracked mobile robots with human-robot interaction will be extensively used in rescue in disaster, exploration on planetary, fighting in battle, and searching for survivors in collapsed buildings. Design/methodology/approach: This paper introduces the tracked mobile robot, based on human–robot interaction, and its six moving postures. The dynamic process of climbing stairs is analyzed, and the dynamic model of the robot is proposed. The dynamic stability criterion is derived when the tracked mobile robot contacts the stairs steps in one, two and more points. A further conduction of simulation on the relationship of the traction force and bearing force vs the velocity and acceleration in the three cases was carried out. Findings: This paper explains that the tracked mobile robot, based on human–robot interaction, can stably climb stairs so long as the velocity and acceleration satisfy the dynamic stability criterion as noted above. In addition, the experiment tests the correctness of dynamic stability analysis when the tracked mobile robot contacts the stair steps in one, two or more points. Originality/value: This paper provides the mechanical structure and working principle of the tracked mobile robot based on human–robot interaction and proposes an identification method of dynamic stability criterion when the robot contacts the stairs steps in one, two and more points. © 2019, Emerald Publishing Limited.</t>
  </si>
  <si>
    <t>Sheikholeslami S.; Lee G.; Hart J.W.; Srinivasa S.; Croft E.A.</t>
  </si>
  <si>
    <t>A Study of Reaching Motions for Collaborative Human-Robot Interaction</t>
  </si>
  <si>
    <t>10.1007/978-3-030-33950-0_50</t>
  </si>
  <si>
    <t>In human-human interactions, individuals naturally achieve fluency by anticipating the partner’s actions. This predictive ability is largely lacking in collaborative robots, leading to inefficient human-robot interactions. Fluent meshing in human-robot collaboration requires the robot to make its intentions clear to its human collaborator. We propose a unified generative model of human reaching motions that allows the robot to (a) infer human intent, and then (b) plan its motion to be legible, or intent-expressive. We conducted a study on human reaching motion and constructed an elliptical motion model that is shown to yield a good fit to empirical data. In future studies, we plan to confirm the effectiveness of this model in predicting human intent and conveying robot intent for achieving fluency in human-robot handovers. © 2020, Springer Nature Switzerland AG.</t>
  </si>
  <si>
    <t>Chen Z.; Xiong H.; Wang X.; Guo Q.; Shi Y.; Yan Y.; Liu G.; Jiang D.</t>
  </si>
  <si>
    <t>Model identification of 2-DOF lower limb exoskeleton with neighborhood field optimization algorithm</t>
  </si>
  <si>
    <t>10.1016/j.ifacol.2020.12.284</t>
  </si>
  <si>
    <t>For the lower limb exoskeleton, the system control performance and stability of human-robot coordinated movement is often degraded by some model parametric uncertainties. To address this problem, the model parameter identification method based on Neighborhood Field Optimization (NFO) algorithm is proposed to obtain the accurate model parameters of 2-DOF exoskeleton, which guides the model-based controller design. For the 2-DOF lower limb exoskeleton experimental platform, the model is constructed by Lagrange equation. Meanwhile, the excitation trajectory with the setting mechanical constraints is designed by NFO to guarantee the identification accuracy. Meanwhile, the Huber fitness function is adopted to suppress the influence of the disturbance points in sampling dataset with respect to the identification accuracy. Finally, the NFO algorithm with the Huber fitness function is verified by 2-DOF lower limb exoskeleton experimental platform. Copyright © 2020 The Authors. This is an open access article under the CC BY-NC-ND license</t>
  </si>
  <si>
    <t>Ye J.; Lin Z.; You J.; Huang S.; Wu H.</t>
  </si>
  <si>
    <t>Inconsistency calibrating algorithms for large scale piezoresistive electronic skin</t>
  </si>
  <si>
    <t>10.3390/mi11020162</t>
  </si>
  <si>
    <t>In the field of safety and communication of human-robot interaction (HRI), using large-scale electronic skin will be the tendency in the future. The force-sensitive piezoresistive material is the key for piezoresistive electronic skin. In this paper, a non-array large scale piezoresistive tactile sensor and its corresponding calibration methods were presented. Because of the creep inconsistency of large scale piezoresistive material, a creep tracking compensation method based on K-means clustering and fuzzy pattern recognition was proposed to improve the detection accuracy. With the compensated data, the inconsistency and nonlinearity of the sensor was calibrated. The calibration process was divided into two parts. The hierarchical clustering algorithm was utilized firstly to classify and fuse piezoresistive property of different regions over the whole sensor. Then, combining the position information, the force detection model was constructed by Back-Propagation (BP) neural network. At last, a novel flexible tactile sensor for detecting contact position and force was designed as an example and tested after being calibrated. The experimental results showed that the calibration methods proposed were effective in detecting force, and the detection accuracy was improved. © 2020 by the authors.</t>
  </si>
  <si>
    <t>Yuan Y.; Wu C.-F.; Lin K.-C.; Dou X.</t>
  </si>
  <si>
    <t>Explore on voice parameters of social robots applied in education industry</t>
  </si>
  <si>
    <t>10.11159/cdsr20.151</t>
  </si>
  <si>
    <t>The language communication of social robots has a great significance meaning for improving the robot's intelligence and humanity.This research explores the impact of the dialogue type and voice parameter settings of social robots in the education industry on their perceived personality traits and acceptance, and constructs the principles and models of voice applications for robots that are suitable for the education industry.The study included the influence of the educational robot's dialogue type and speech parameters, gender, fundamental frequency, and speech rate. Through the control of robot's speech and dialogue content, to measure the personality of the robot during the interaction between the subjects and the robots. The experiment invited 32 subjects to conduct VHRI robot experiments, which was found that there is a significant interactive effects among the dialogue types and voice parameters of social robots used in the education industry. In addition, the gender of sound and fundamental frequency can improve the personal characteristics of robot extroversion (E), agreeableness (A),conscientiousness (C), openness (O), and anti-neurotic (N). Speech rates can improve the robot's agreeableness(A), conscientiousness (C), anti-neurotic (N), openness (O) and other characteristics. This study confirmed that the robot's dialogue types and voice parameter setting can be used to improve the robot's perceptual personality traits to improve its humanity. On this basis, the results will help social robots play their professional role in the application of education better and get better integrate into human society,at the same time, it provides references for the voice parameters design of social robotics in different industries in the future. © 2020, Avestia Publishing. All rights reserved.</t>
  </si>
  <si>
    <t>Raisch A.; Thallemer A.; Kostadinov A.; Sawodny O.</t>
  </si>
  <si>
    <t>Trajectory tracking and adjustable stiffness control of a pneumatically actuated robot</t>
  </si>
  <si>
    <t>10.1016/j.ifacol.2020.12.1406</t>
  </si>
  <si>
    <t>Variable stiffness actuation and soft robotics are growing fields of interest in research due to their close link to the feasibility of human-machine-interaction. In this paper, we give the modeling and control of a pneumatically actuated robot with three degrees of freedom based on the antagonist principle. The use of pneumatic actuators brings the benefit of an inherit softness and utilizing the mean force of the antagonists, we can influence the stiffness of the overall system. We present a cascaded control concept using feedback linearization for the pneumatics, decoupling the mechanical dynamics, and taking into account the constructive limitations to the available torque. The control concept is then applied to the robot in an experimental setup and its performance is validated. Copyright © 2020 The Authors. This is an open access article under the CC BY-NC-ND license</t>
  </si>
  <si>
    <t>Sóti G.; Mamaev I.; Hein B.</t>
  </si>
  <si>
    <t>A Modular Deep Learning Architecture for Anomaly Detection in HRI</t>
  </si>
  <si>
    <t>10.1007/978-3-030-60337-3_29</t>
  </si>
  <si>
    <t>Considering humans as a non-deterministic factor makes anomaly detection in Human-Robot Interaction scenarios rather a challenging problem. Anomalous events like unexpected user interaction or unforeseen environment changes are unknown before they happen. On the other hand, the work process or user intentions could evolve in time. To address this issue, a modular deep learning approach is presented that is able to learn normal behavior patterns in an unsupervised manner. We combined the unsupervised feature extraction learning ability of an autoencoder with a sequence modeling neural network. Both models were firstly evaluated on benchmark video datasets, revealing adequate performance comparable to the state-of-the-art methods. For HRI application, a continuous training approach for real-time anomaly detection was developed and evaluated in an HRI-experiment with a collaborative robot, ToF camera, and proximity sensors. In the user study with 10 subjects irregular interactions and misplaced objects were the most common anomalies, which system was able to detect reliably. © 2020, Springer Nature Switzerland AG.</t>
  </si>
  <si>
    <t>Keller I.; Lohan K.S.</t>
  </si>
  <si>
    <t>On the Illumination Influence for Object Learning on Robot Companions</t>
  </si>
  <si>
    <t>10.3389/frobt.2019.00154</t>
  </si>
  <si>
    <t>Most collaborative tasks require interaction with everyday objects (e.g., utensils while cooking). Thus, robots must perceive everyday objects in an effective and efficient way. This highlights the necessity of understanding environmental factors and their impact on visual perception, such as illumination changes throughout the day on robotic systems in the real world. In object recognition, two of these factors are changes due to illumination of the scene and differences in the sensors capturing it. In this paper, we will present data augmentations for object recognition that enhance a deep learning architecture. We will show how simple linear and non-linear illumination models and feature concatenation can be used to improve deep learning-based approaches. The aim of this work is to allow for more realistic Human-Robot Interaction scenarios with a small amount of training data in combination with incremental interactive object learning. This will benefit the interaction with the robot to maximize object learning for long-term and location-independent learning in unshaped environments. With our model-based analysis, we showed that changes in illumination affect recognition approaches that use Deep Convolutional Neural Network to encode features for object recognition. Using data augmentation, we were able to show that such a system can be modified toward a more robust recognition without retraining the network. Additionally, we have shown that using simple brightness change models can help to improve the recognition across all training set sizes. © Copyright © 2020 Keller and Lohan.</t>
  </si>
  <si>
    <t>Liao Z.; Zhang Y.; Luo J.; Yuan W.</t>
  </si>
  <si>
    <t>TSM: Topological scene map for representation in indoor environment understanding</t>
  </si>
  <si>
    <t>10.1109/ACCESS.2020.3029324</t>
  </si>
  <si>
    <t>In the field of robotics, it is crucial to obtain a comprehensive semantic understanding of a scene for many applications. Based on the behavioral topological map and scene graph, we propose to employ a semantic map named Topological Scene Map (TSM) for representation in indoor environment understanding. The behavioral topological map we constructed expresses the spatial connection relations and semantically describes the navigation behavior between adjacent topological nodes. The scene graph promotes the TSM to record the objects that appear in the scene and the relations between objects. The addition of spatial and semantic relations makes the expression of the scene more specific, which improves the robot's abilities of scene understanding and human-robotic interaction. In this article, we design a method for topological map construction and apply a novel approach to generate a scene graph from RGB-D data. The semantic representation of the environment generated in the experiments verifies that the TSM construction framework models the scene efficiently and the TSM is conducive to the realization of human-robotic interaction. © 2020 Institute of Electrical and Electronics Engineers Inc.. All rights reserved.</t>
  </si>
  <si>
    <t>Stuck R.E.; Holthausen B.E.; Walker B.N.</t>
  </si>
  <si>
    <t>The role of risk in human-robot trust</t>
  </si>
  <si>
    <t>10.1016/B978-0-12-819472-0.00008-3</t>
  </si>
  <si>
    <t>A crucial, but under-considered, component of trust is risk, including such concepts as the potential for real negative outcomes, the willingness to be vulnerable to another party, and relying on another party to perform a task important to the trustor. The careful consideration of risk informs us about what really drives trust formation and degradation that can occur through human-robot interactions (HRIs). The involvement of risk in human-robot trust research adds ecological and construct validity to the work. This chapter provides a foundational understanding of the role risk generally plays in trust (both from a human-human and a human-robot perspective), and provides insight into some specific categories of risk that especially impact trust in the HRI domain. © 2021 Elsevier Inc. All rights reserved.</t>
  </si>
  <si>
    <t>Fitter N.T.; Rush L.; Cha E.; Groechel T.; Mataric M.J.; Takayama L.</t>
  </si>
  <si>
    <t>Closeness is key over long distances: Effects of interpersonal closeness on telepresence experience</t>
  </si>
  <si>
    <t>10.1145/3319502.3374785</t>
  </si>
  <si>
    <t>Telepresence robots act as the remote embodiments of human operators, enabling people to stay connected to friends, family, and coworkers over lengthy physical separations. However, the factors affecting how humans can best make use of such systems are not yet well understood. This paper explores the effects of personalization and relationship closeness on telepresence via two studies. Study 1 was a between-participants experiment that investigated telepresence robot personalization. 32 pairs of friends (N = 64) participated in the study's team-building-style activities and answered questions about robot operator presence. The results unexpectedly indicated that relationship closeness influenced the interaction experience more than any other considered predictor variable. To study closeness more rigorously as the central manipulation, we conducted Study 2, a between-participants experiment with 24 pairs (N = 48) and a similar procedure. Robot operators who reported a closer relationship with their teammate felt more present in this investigation. These findings can inform the design and application of telepresence robot systems to increase a remote operator's feelings of presence via robot. © 2020 Association for Computing Machinery.</t>
  </si>
  <si>
    <t>Beheshtian N.; Kaipainen K.; Kähkönen K.; Ahtinen A.</t>
  </si>
  <si>
    <t>Color game: A collaborative social robotic game for icebreaking; Towards the design of robotic ambiences as part of smart building services</t>
  </si>
  <si>
    <t>10.1145/3377290.3377292</t>
  </si>
  <si>
    <t>Social robots are entering our workplaces, homes, medical and educational systems in assistive and collaborative roles. In our research, we have investigated the use of a social robot Pepper as an interactive icebreaker host to create a positive atmosphere at events. This paper presents two user studies (total n=43) in which we evaluated two interactive prototypes of playful applications on Pepper, with the overall aim of providing a personal and entertaining service for event attendees. Data about users' experiences and attitudes were collected with semi-structured interviews, surveys, and observations. The results of the studies suggest that the majority of the participants had pleasurable and positive experiences with the robot and its applications. Moreover, their positive encounters led them to accept social robots as icebreaker hosts to connect with strangers. Based on our findings, we present a list of design implications to help the future design of social robots used to facilitate social connectedness, and to aid in the development of social robots as intelligent agents performing tasks as integrated parts of smart spaces. © 2020 ACM.</t>
  </si>
  <si>
    <t>Prioli J.P.J.; Rickli J.L.</t>
  </si>
  <si>
    <t>Collaborative robot based architecture to train flexible automated disassembly systems for critical materials</t>
  </si>
  <si>
    <t>10.1016/j.promfg.2020.10.008</t>
  </si>
  <si>
    <t>The capability of disassembly operations contributes to controlling the volume and flow of materials in reverse feedback cycles. An inability to achieve certain levels of volume or flow in feedback cycles from end-of-use products can risk the efficiency and profitability of recycling, remanufacturing, and reuse. Disassembly systems face a significant challenge to achieving large-scale operations due to uncertainty in end-of-use product quality, quantity and timing. In order to manage these uncertainties efficiently, disassembly systems must be flexible, however, they must be automated to achieve large-scale operations. In this paper, a cyber-physical architecture is conceptualized utilizing human-robot interaction via collaborative robots (Cobot) to train a flexible automated disassembly system. As a first step to achieving this system, this paper proposes and demonstrates a method to extract critical disassembly information from a human-cobot disassembly training work-cell that would be used to distribute tasks to processes in a high volume disassembly line. © 2020 The Authors. Published by Elsevier Ltd. This is an open access article under the CC BY-NC-ND license (https://creativecommons.org/licenses/by-nc-nd/4.0/) Peer-review under responsibility of the scientific committee of the FAIM 2021.</t>
  </si>
  <si>
    <t>Deuerlein C.; Langer M.; Seßner J.; Heß P.; Franke J.</t>
  </si>
  <si>
    <t>Human-robot-interaction using cloud-based speech recognition systems</t>
  </si>
  <si>
    <t>10.1016/j.procir.2020.05.214</t>
  </si>
  <si>
    <t>Progress in natural speech processing has enabled significantly more powerful speech processing systems, primarily due to the use of machine learning technologies. In order to integrate cloud-based speech recognition systems for human-robot interaction, an interface for the voice control of a lightweight robot was developed. The main contribution of this work is the design and implementation of a software interface to recognize commands via cloud-based speech processing and the subsequently conversion into machine-readable code. Requirements for the evaluation of different cloud-services for the control of robots are determined. Furthermore, the control architecture for the robot is modeled and implemented. An example application, which enables users to control robot movements via speech, is realized as a proof of concept and for additional studies. This application includes the basic features of cloud-based speech processing: intent recognition from utterances, slot filling and dialogue-based interaction. Lastly, the influence of background noise on process safety was examined within an experiment. It turns out that a feasible process reliability can be achieved with the system despite the presence of background noises. © 2020 The Author(s).</t>
  </si>
  <si>
    <t>De Silva L.; Hawkridge G.; Terrazas G.; Perez Hernandez M.; Thorne A.; McFarlane D.; Tlegenov Y.</t>
  </si>
  <si>
    <t>An application of HRI in low-cost digital manufacturing</t>
  </si>
  <si>
    <t>10.1145/3371382.3378204</t>
  </si>
  <si>
    <t>Digital Manufacturing (DM) broadly refers to applying digital information to enhance manufacturing processes, supply chains, products and services. In past work we proposed a low-cost DM architecture, supporting flexible integration of legacy robots. Here we discuss a demo of our architecture using an HRI scenario. © 2020 ACM.</t>
  </si>
  <si>
    <t>García-del Portillo F.</t>
  </si>
  <si>
    <t>Building peptidoglycan inside eukaryotic cells: A view from symbiotic and pathogenic bacteria</t>
  </si>
  <si>
    <t>10.1111/mmi.14452</t>
  </si>
  <si>
    <t>The peptidoglycan (PG), as the exoskeleton of most prokaryotes, maintains a defined shape and ensures cell integrity against the high internal turgor pressure. These important roles have attracted researchers to target PG metabolism in order to control bacterial infections. Most studies, however, have been performed in bacteria grown under laboratory conditions, leading to only a partial view on how the PG is synthetized in natural environments. As a case in point, PG metabolism and its regulation remain poorly understood in symbiotic and pathogenic bacteria living inside eukaryotic cells. This review focuses on the PG metabolism of intracellular bacteria, emphasizing the necessity of more in vivo studies involving the analysis of enzymes produced in the intracellular niche and the isolation of PG from bacteria residing within eukaryotic cells. The review also points to persistent infections caused by some intracellular bacterial pathogens and the extent at which the PG could contribute to establish such physiological state. Based on recent evidences, I speculate on the idea that certain structural features of the PG may facilitate attenuation of intracellular growth. Lastly, I discuss recent findings in endosymbionts supporting a cooperation between host and bacterial enzymes to assemble a mature PG. © 2020 The Authors. Molecular Microbiology published by John Wiley &amp; Sons Ltd</t>
  </si>
  <si>
    <t>Leipnitz A.; Strutz T.; Jokisch O.</t>
  </si>
  <si>
    <t>Spatial Resolution-Independent CNN-Based Person Detection in Agricultural Image Data</t>
  </si>
  <si>
    <t>10.1007/978-3-030-60337-3_19</t>
  </si>
  <si>
    <t>Advanced object detectors based on Convolutional Neural Networks (CNNs) offer high detection rates for many application scenarios but only within their respective training, validation and test data. Recent studies show that such methods provide a limited generalization ability for unknown data, even for small image modifications including a limited scale invariance. Reliable person detection with aerial robots (Unmanned Aerial Vehicles, UAVs) is an essential task to fulfill high security requirements or to support robot control, communication, and human-robot interaction. Particularly in an agricultural context, persons need to be detected from a long distance and a high altitude to allow the UAV an adequate and timely response. While UAVs are able to produce high resolution images that enable the detection of persons from a longer distance, typical CNN input layer sizes are comparably small. The inevitable scaling of images to match the input-layer size can lead to a further reduction in person sizes. We investigate the reliability of different YOLOv3 architectures for person detection in regard to those input-scaling effects. The popular VisDrone data set with its varying image resolutions and relatively small depiction of humans is used as well as high resolution UAV images from an agricultural data set. To overcome the scaling problem, an algorithm is presented for segmenting high resolution images in overlapping tiles that match the input-layer size. The number and overlap of the tiles are dynamically determined based on the image resolution. It is shown that the detection rate of very small persons in high resolution images can be improved using this tiling approach. © 2020, Springer Nature Switzerland AG.</t>
  </si>
  <si>
    <t>Fitter N.T.; Mohan M.; Kuchenbecker K.J.; Johnson M.J.</t>
  </si>
  <si>
    <t>Exercising with Baxter: Preliminary support for assistive social-physical human-robot interaction</t>
  </si>
  <si>
    <t>10.1186/s12984-020-0642-5</t>
  </si>
  <si>
    <t>Background: The worldwide population of older adults will soon exceed the capacity of assisted living facilities. Accordingly, we aim to understand whether appropriately designed robots could help older adults stay active at home. Methods: Building on related literature as well as guidance from experts in game design, rehabilitation, and physical and occupational therapy, we developed eight human-robot exercise games for the Baxter Research Robot, six of which involve physical human-robot contact. After extensive iteration, these games were tested in an exploratory user study including 20 younger adult and 20 older adult users. Results: Only socially and physically interactive games fell in the highest ranges for pleasantness, enjoyment, engagement, cognitive challenge, and energy level. Our games successfully spanned three different physical, cognitive, and temporal challenge levels. User trust and confidence in Baxter increased significantly between pre- and post-study assessments. Older adults experienced higher exercise, energy, and engagement levels than younger adults, and women rated the robot more highly than men on several survey questions. Conclusions: The results indicate that social-physical exercise with a robot is more pleasant, enjoyable, engaging, cognitively challenging, and energetic than similar interactions that lack physical touch. In addition to this main finding, researchers working in similar areas can build on our design practices, our open-source resources, and the age-group and gender differences that we found. © 2020 The Author(s).</t>
  </si>
  <si>
    <t>Lee H.</t>
  </si>
  <si>
    <t>Task-dependent modulation of multi-dimensional human ankle stiffness</t>
  </si>
  <si>
    <t>10.1016/B978-0-12-817450-0.00003-1</t>
  </si>
  <si>
    <t>While recent research on controlling an ankle joint of the lower extremity robots that mimic intact human ankle stiffness has gained much attention, this approach is still limited by the fact that modulation of human ankle stiffness is not fully understood yet. This chapter presents a series of our recent efforts to quantify two-dimensional ankle stiffness during various motor tasks including seated, standing, and walking tasks. Robotic devices capable of actuating 2 DOF (degrees-of-freedom) of the ankle, in particular, dorsiflexion-plantarflexion in the sagittal plane and inversion-eversion in the frontal plane, in combination with system identification methods, allowed us to reliably quantify two-dimensional ankle stiffness during static and dynamic tasks that involve a wide range of muscle activation patterns. Our studies have demonstrated that human ankle stiffness modulates in a task-dependent manner, but it is consistently greater in the sagittal plane than in the frontal plane. The studies have also confirmed that quantification results in one specific task cannot be directly translated to explain ankle stiffness modulation in other tasks, emphasizing the importance of quantification over various motor tasks. Ultimately, integration of findings observed from a wide range of tasks will allow us to construct a universal ankle stiffness model that better explains task-dependent modulation of multi-dimensional ankle stiffness and provides more reliable information to robotic controllers. © 2020 Elsevier Inc.</t>
  </si>
  <si>
    <t>Bonial C.; Donatelli L.; Abrams M.; Lukin S.M.; Tratz S.; Marge M.; Artstein R.; Traum D.; Voss C.R.</t>
  </si>
  <si>
    <t>Dialogue-AMR: Abstract meaning representation for dialogue</t>
  </si>
  <si>
    <t>This paper describes a schema that enriches Abstract Meaning Representation (AMR) in order to provide a semantic representation for facilitating Natural Language Understanding (NLU) in dialogue systems. AMR offers a valuable level of abstraction of the propositional content of an utterance; however, it does not capture the illocutionary force or speaker's intended contribution in the broader dialogue context (e.g., make a request or ask a question), nor does it capture tense or aspect. We explore dialogue in the domain of human-robot interaction, where a conversational robot is engaged in search and navigation tasks with a human partner. To address the limitations of standard AMR, we develop an inventory of speech acts suitable for our domain, and present “Dialogue-AMR”, an enhanced AMR that represents not only the content of an utterance, but the illocutionary force behind it, as well as tense and aspect. To showcase the coverage of the schema, we use both manual and automatic methods to construct the “DialAMR” corpus-a corpus of human-robot dialogue annotated with standard AMR and our enriched Dialogue-AMR schema. Our automated methods can be used to incorporate AMR into a larger NLU pipeline supporting human-robot dialogue. © European Language Resources Association (ELRA), licensed under CC-BY-NC</t>
  </si>
  <si>
    <t>Nicolosi G.M.; Bier H.; Vogiatzaki M.</t>
  </si>
  <si>
    <t>Dialogs on architecture</t>
  </si>
  <si>
    <t>10.7480/spool.2020.3.5493</t>
  </si>
  <si>
    <t>Dialogs on Architecture is a series of dialogs between researchers and practitioners. who are embracing the intellectual model of high technology and are involved in its advancement and application in architecture. The present dialog focuses on the role of parametric design and cyber-physical systems in architecture. It has been inspired by a lecture given by Henriette Bier at the Italian Institute of Architecture in Catania (2019) and addresses the question of the current paradigm shift in architecture and its impact on the role of the architect and the user. The dialog is led by Grazia Maria Nicolosi (GMN) with Henriette Bier (HB) and Maria Vogiatzaki (MV). © 2020, TU Delft. All rights reserved.</t>
  </si>
  <si>
    <t>Ma Q.; Ma T.; Lu C.; Cheng B.; Xie S.; Gong L.; Fu Z.; Liu C.</t>
  </si>
  <si>
    <t>A Cloud-based Quadruped Service Robot with Multi-Scene Adaptability and various forms of Human-Robot Interaction</t>
  </si>
  <si>
    <t>10.1016/j.ifacol.2021.04.092</t>
  </si>
  <si>
    <t>With the development of CPS technology, more robots are endowed with intelligence to interact and communicate with humans such as service robot AIBO and AMWELL. These intelligent pets show great human-machine interactive ability by voice and face recognition, storytelling. However, they are limited only in family scenes and fail to provide cross-scene services. Therefore, we design a quadruped service robot called Cloud Sphinx-whose motion, voice, and vision system are driven by artificial intelligent models in the cloud. Our work pushes the interaction between CPS and humans. First, an open-source 12-DoF robotic cat is rapidly prototyped with a 3D printing technique, and its versatile gestures and gaits are coordinated by advanced servo control algorithms. Second, by merging motion control, NLP, image processing deep learning and cloud computing, Cloud Sphinx can provide services as emotion classification, face recognition, and garbage classification through human-robot interaction models. Third, an RaaS (Robot as a service) architecture is developed to fulfill the incrementally learning from the human-robot interaction processes. Sufficient simulations and on-board tests verify the human-robot interaction functionality and cross-scene service performances. Applications that we designed show the A.I. performance of service robots can be effectively enhanced by model training during the human-robot interactions and knowledge accumulation in cloud database. © 2020 Elsevier B.V.. All rights reserved.</t>
  </si>
  <si>
    <t>Wallkotter S.; Stower R.; Kappas A.; Castellano G.</t>
  </si>
  <si>
    <t>A robot by any other frame: Framing and behaviour influence mind perception in virtual but not real-world environments</t>
  </si>
  <si>
    <t>10.1145/3319502.3374800</t>
  </si>
  <si>
    <t>Mind perception in robots has been an understudied construct in human-robot interaction (HRI) compared to similar concepts such as anthropomorphism and the intentional stance. In a series of three experiments, we identify two factors that could potentially influence mind perception and moral concern in robots: How the robot is introduced (framing), and how the robot acts (social behaviour). In the first two online experiments, we show that both framing and behaviour independently influence participants' mind perception. However, when we combined both variables in the following real-world experiment, these effects failed to replicate. We hence identify a third factor post-hoc: The online versus real-world nature of the interactions. After analysing potential confounds, we tentatively suggest that mind perception is harder to influence in real-world experiments, as manipulations are harder to isolate compared to virtual experiments, which only provide a slice of the interaction. © 2020 Association for Computing Machinery.</t>
  </si>
  <si>
    <t>Magrini E.; Ferraguti F.; Ronga A.J.; Pini F.; De Luca A.; Leali F.</t>
  </si>
  <si>
    <t>Human-robot coexistence and interaction in open industrial cells</t>
  </si>
  <si>
    <t>10.1016/j.rcim.2019.101846</t>
  </si>
  <si>
    <t>Recent research results on human–robot interaction and collaborative robotics are leaving behind the traditional paradigm of robots living in a separated space inside safety cages, allowing humans and robot to work together for completing an increasing number of complex industrial tasks. In this context, safety of the human operator is a main concern. In this paper, we present a framework for ensuring human safety in a robotic cell that allows human–robot coexistence and dependable interaction. The framework is based on a layered control architecture that exploits an effective algorithm for online monitoring of relative human–robot distance using depth sensors. This method allows to modify in real time the robot behavior depending on the user position, without limiting the operative robot workspace in a too conservative way. In order to guarantee redundancy and diversity at the safety level, additional certified laser scanners monitor human–robot proximity in the cell and safe communication protocols and logical units are used for the smooth integration with an industrial software for safe low-level robot control. The implemented concept includes a smart human-machine interface to support in-process collaborative activities and for a contactless interaction with gesture recognition of operator commands. Coexistence and interaction are illustrated and tested in an industrial cell, in which a robot moves a tool that measures the quality of a polished metallic part while the operator performs a close evaluation of the same workpiece. © 2019 Elsevier Ltd</t>
  </si>
  <si>
    <t>Chella A.; Pipitone A.; Morin A.; Racy F.</t>
  </si>
  <si>
    <t>Developing Self-Awareness in Robots via Inner Speech</t>
  </si>
  <si>
    <t>10.3389/frobt.2020.00016</t>
  </si>
  <si>
    <t>The experience of inner speech is a common one. Such a dialogue accompanies the introspection of mental life and fulfills essential roles in human behavior, such as self-restructuring, self-regulation, and re-focusing on attentional resources. Although the underpinning of inner speech is mostly investigated in psychological and philosophical fields, the research in robotics generally does not address such a form of self-aware behavior. Existing models of inner speech inspire computational tools to provide a robot with this form of self-awareness. Here, the widespread psychological models of inner speech are reviewed, and a cognitive architecture for a robot implementing such a capability is outlined in a simplified setup. © Copyright © 2020 Chella, Pipitone, Morin and Racy.</t>
  </si>
  <si>
    <t>Wang G.; Trimbach C.; Lee J.K.; Ho M.K.; Littman M.L.</t>
  </si>
  <si>
    <t>Teaching a robot tasks of arbitrary complexity via human feedback</t>
  </si>
  <si>
    <t>10.1145/3319502.3374824</t>
  </si>
  <si>
    <t>This paper addresses the problem of training a robot to carry out temporal tasks of arbitrary complexity via evaluative human feedback that can be inaccurate. A key idea explored in our work is a kind of curriculum learning-training the robot to master simple tasks and then building up to more complex tasks. We show how a training procedure, using knowledge of the formal task representation, can decompose and train any task efficiently in the size of its representation.We further provide a set of experiments that support the claim that non-expert human trainers can decompose tasks in a way that is consistent with our theoretical results, with more than half of participants successfully training all of our experimental missions. We compared our algorithm with existing approaches and our experimental results suggest that our method outperforms alternatives, especially when feedback contains mistakes. © 2020 Association for Computing Machinery.</t>
  </si>
  <si>
    <t>Gomoll A.; Hmelo-Silver C.; Šabanović S.</t>
  </si>
  <si>
    <t>Teacher professional vision in the work of co-design</t>
  </si>
  <si>
    <t>This design-based research study explores how one instructor constructed and refined her professional vision (PV) (noticing, interpreting, and responding to classroom interactions) as she worked alongside a researcher to design and facilitate a human-centered robotics curriculum. This co-design case considers how PV is dynamically constructed in co-design that occurs throughout a curriculum implementation. Using a PV framework and discourse analysis methodology, this study explores how video viewing and analysis collaboratively done by design partners can support iterative curriculum refinement. Findings inform how we might better support teachers in the important work of creating learning experiences for students that extend beyond the classroom. © 2020 International Society of the Learning Sciences (ISLS). All rights reserved.</t>
  </si>
  <si>
    <t>Li X.; Wei X.; Qin X.</t>
  </si>
  <si>
    <t>Small-footprint keyword spotting with multi-scale temporal convolution</t>
  </si>
  <si>
    <t>10.21437/Interspeech.2020-3177</t>
  </si>
  <si>
    <t>Keyword Spotting (KWS) plays a vital role in human-computer interaction for smart on-device terminals and service robots. It remains challenging to achieve the trade-off between small footprint and high accuracy for KWS task. In this paper, we explore the application of multi-scale temporal modeling to the small-footprint keyword spotting task. We propose a multi-branch temporal convolution module (MTConv), a CNN block consisting of multiple temporal convolution filters with different kernel sizes, which enriches temporal feature space. Besides, taking advantage of temporal and depthwise convolution, a temporal efficient neural network (TENet) is designed for KWS system1. Based on the purposed model, we replace standard temporal convolution layers with MTConvs that can be trained for better performance. While at the inference stage, the MTConv can be equivalently converted to the base convolution architecture, so that no extra parameters and computational costs are added compared to the base model. The results on Google Speech Command Dataset show that one of our models trained with MTConv performs the accuracy of 96.8% with only 100K parameters. Copyright © 2020 ISCA</t>
  </si>
  <si>
    <t>Pacifico I.; Molteni F.; Giovacchini F.; Vitiello N.; Crea S.; Scano A.; Guanziroli E.; Moise M.; Morelli L.; Chiavenna A.; Romo D.; Spada S.; Colombina G.</t>
  </si>
  <si>
    <t>An experimental evaluation of the proto-mate: A novel ergonomic upper-limb exoskeleton to reduce workers' physical strain</t>
  </si>
  <si>
    <t>10.1109/MRA.2019.2954105</t>
  </si>
  <si>
    <t>Wearable passive upper-limb exoskeletons have been proposed and commercialized as tools to improve the ergonomics of workers in repetitive or physically demanding tasks. In the study presented here, an innovative upper-limb exoskeleton is presented, along with experimental tests with human subjects. The device, called proto-MATE, is characterized by two distinguishing design features: a highly ergonomic human-robot kinematics architecture and bioinspired assistance, created to partially compensate for the user's arm weight. Experimental tests investigated the device's effects on the physical strain of eight upper-limb muscles. These tests also quantified the kinematic coupling between the device and the user by means of specific kinematics-related parameters. The protocol included overhead tasks that are representative of the target application and tasks that generalize nontargeted upperlimb movements and may occur in real working conditions. © 1994-2011 IEEE.</t>
  </si>
  <si>
    <t>Andronas D.; Apostolopoulos G.; Fourtakas N.; Makris S.</t>
  </si>
  <si>
    <t>Multi-modal interfaces for natural Human-Robot Interaction</t>
  </si>
  <si>
    <t>10.1016/j.promfg.2021.07.030</t>
  </si>
  <si>
    <t>Recent years, manufacturing aims on increasing flexibility while maintaining productivity for satisfying emerging market needs for higher product customization. Human Robot Collaboration (HRC) is able to bring about this balance by combining the benefits of manual assembly and robotic automation. When introducing a hybrid concept, safety and human acceptance are of vital importance for achieving implementation. Fenceless coexistence may lead to discomfort of operators especially in cases where close Human Robot Interaction (HRI) occurs. This work aims at designing and implementing a natural Human-System and System-Human interaction framework that enables seamless interaction between operators and their "robot colleagues". This natural interaction will strengthen hybrid implementation through increased: a) operator's and system's awareness, b) operator's trust to the system, and through the decrease of: a) human errors and b) safety incidents. The overall architecture of the proposed system makes it scalable, flexible, and applicable in different collaborative scenarios by enabling the connectivity of multiple interfaces with customizable environments according to operator's needs. The performance of the system is evaluated on a scenario originating from the automotive industry proving that an intuitive interaction framework can increase acceptance and performance of both robots and operators. © 2021 The Author(s).</t>
  </si>
  <si>
    <t>Hammontree H.; Aydin B.</t>
  </si>
  <si>
    <t>Knowledge, attitude, and practice of emerging technology in the construction sector: A survey study</t>
  </si>
  <si>
    <t>As technology evolves, the construction industry continues to adopt and apply new technologies. The purpose of this study is to analyze the usage and perceptions of eleven emerging construction technologies and determine how beneficial they are for the construction industry to adopt. In order to do this, it is important to first understand the perceptions of construction professionals towards these technologies by creating a survey. The Knowledge, Attitudes, and Practice model (KAP) is utilized in developing this survey study. The eleven technologies being studied in this survey include drones, wearable safety technology, digital project collaboration tools, virtual reality, 3D printing, autonomous vehicles, wearable exoskeletons, masonry construction robots, artificial intelligence, augmented reality, and building information modeling (BIM). This survey was distributed online to construction professionals within the state of Texas. Of the construction firms that replied to the survey, three of the respondents were selected for a brief interview for further information on the topic. In order to justify the use of these technologies with respect to financial savings and safety, a cost-benefit analysis of these technologies has been performed based on their responses to the interview. Additional questions different from the previous survey questions were asked about the emerging technologies in order to gain insight on the benefits of using the eleven technologies in the construction industry. Through this study, it was found that perceived knowledge concerning these technologies was relatively low while support for them was relatively high as well as other data related to their usage and perceptions. In addition to this, it was found that perceived knowledge has an influence on support for these technologies among construction professionals. Results regarding the benefits of implementing these technologies and the costs associated with them have been assessed as well. © Proceedings of the 2020 IISE Annual. All Rights Reserved.</t>
  </si>
  <si>
    <t>Moore R.K.</t>
  </si>
  <si>
    <t>PCT and beyond: toward a computational framework for 'intelligent' communicative systems</t>
  </si>
  <si>
    <t>10.1016/B978-0-12-818948-1.00015-0</t>
  </si>
  <si>
    <t>Recent years have witnessed increasing interest in ‘intelligent’ autonomous machines such as robots. However, there is a long way to go before autonomous systems reach the level of capabilities required for even the simplest of tasks involving human-robot interaction - especially if it involves communicative behavior such as speech and language. The field of Artificial Intelligence (AI) has made great strides in these areas, and has graduated from high-level rule-based paradigms to embodied architectures whose operations are grounded in real physical environments. What is still missing, however, is an overarching theory of intelligent communicative behavior that informs system-level design decisions. This chapter introduces a framework that extends the principles of Perceptual Control Theory (PCT) toward a remarkably symmetric architecture for a needs-driven communicative agent. It is concluded that, if behavior is the control of perception (the central tenet of PCT), then perception (for communicative agents) is the simulation of behavior. © 2020 Elsevier Inc. All rights reserved.</t>
  </si>
  <si>
    <t>Cappuccio M.L.; Peeters A.; McDonald W.</t>
  </si>
  <si>
    <t>Sympathy for Dolores: Moral Consideration for Robots Based on Virtue and Recognition</t>
  </si>
  <si>
    <t>10.1007/s13347-019-0341-y</t>
  </si>
  <si>
    <t>This paper motivates the idea that social robots should be credited as moral patients, building on an argumentative approach that combines virtue ethics and social recognition theory. Our proposal answers the call for a nuanced ethical evaluation of human-robot interaction that does justice to both the robustness of the social responses solicited in humans by robots and the fact that robots are designed to be used as instruments. On the one hand, we acknowledge that the instrumental nature of robots and their unsophisticated social capabilities prevent any attribution of rights to robots, which are devoid of intrinsic moral dignity and personal status. On the other hand, we argue that another form of moral consideration—not based on rights attribution—can and must be granted to robots. The reason is that relationships with robots offer to the human agents important opportunities to cultivate both vices and virtues, like social interaction with other human beings. Our argument appeals to social recognition to explain why social robots, unlike other technological artifacts, are capable of establishing with their human users quasi-social relationships as pseudo-persons. This recognition dynamic justifies seeing robots as worthy of moral consideration from a virtue ethical standpoint as it predicts the pre-reflective formation of persistent affective dispositions and behavioral habits that are capable of corrupting the human user’s character. We conclude by drawing attention to a potential paradox drawn forth by our analysis and by examining the main conceptual conundrums that our approach has to face. © 2019, Springer Nature B.V.</t>
  </si>
  <si>
    <t>Jhuang Y.-Y.; Tsai W.-J.</t>
  </si>
  <si>
    <t>Deeppear: Deep pose estimation and action recognition</t>
  </si>
  <si>
    <t>10.1109/ICPR48806.2021.9413011</t>
  </si>
  <si>
    <t>Human action recognition has been a popular issue recently because it can be applied in many applications such as intelligent surveillance systems, human-robot interaction, and autonomous vehicle control. Human action recognition using RGB video is a challenging task because the learning of actions is easily affected by the cluttered background. To cope with this problem, the proposed method estimates 3D human poses first which can help remove the cluttered background and focus on the human body. In addition to the human poses, the proposed method also utilizes appearance features nearby the predicted joints to make our action prediction context-aware. Instead of using 3D convolutional neural networks as many action recognition approaches did, the proposed method uses a two-stream architecture that aggregates the results from skeleton-based and appearance-based approaches to do action recognition. Experimental results show that the proposed method achieved state-of-the-art performance on NTU RGB+D which is a large-scale dataset for human action recognition. © 2020 IEEE</t>
  </si>
  <si>
    <t>Norouzi Ghazbi S.; Akbarzadeh A.; Akbarzadeh-T M.-R.</t>
  </si>
  <si>
    <t>Application of Taguchi design in system identification: A simple, generally applicable and powerful method</t>
  </si>
  <si>
    <t>10.1016/j.measurement.2019.106879</t>
  </si>
  <si>
    <t>This paper is a development of the authors’ recently published idea on a simple and generally applicable system identification algorithm based on Taguchi method. In the previous paper, the effectiveness of the algorithm in identifying nonlinear systems was shown. This paper presents the modified algorithm with the capability of identifying Multi-Input Multi-Output (MIMO) systems, and systems with unknown parameters of quite different value-ranges. Regarding the former, a contribution analysis is introduced and utilized to determine that the model between which of the input-output pairs should be identified first. The results proved that this idea significantly results in less time-cost. Moreover, the study develops the identification algorithm by adding a step of breaking down the identification process to multiple steps, each identifying a group of parameters that are in about the same value-range. Utilizing Taguchi method that includes human intelligence in the loop, the presented method effectively saved the process time and led to a more accurate estimation. In the method presented, the algorithm identifies a group of parameters at each step starting with the most contributor ones rather than identifying all of them at once. To group parameters, a contribution analysis is employed. To prove the effectiveness of the method, without loss of generality, the algorithm is applied on a multi-input single-output system. The experimental test-setup used in this study is a custom-made linear series elastic actuator that is designed for lower limb exoskeletons in Ferdowsi University of Mashhad (FUM)-Robotic Laboratory. © 2019</t>
  </si>
  <si>
    <t>Dai J.</t>
  </si>
  <si>
    <t>Molecular mechanics of skeletal muscle biomechanics and its application in human lower limb active rehabilitation</t>
  </si>
  <si>
    <t>10.1504/IJNT.2020.110714</t>
  </si>
  <si>
    <t>Skeletal muscle is the source of motivation for human movement. Elderly people have problems such as walking inconvenience and joint movement difficulties, which are usually caused by insufficient skeletal muscle contraction. In addition, significant changes in the muscle strength of patients such as stroke and stroke paralysis are also closely related to the principles of skeletal muscle contraction. The use of exoskeleton robots to train patients for rehabilitation is essentially to provide patients with motivation to overcome human skeletal muscle contractions when they have insufficient strength to perform basic exercises needed for daily life. Therefore, research on the principles of skeletal muscle contraction and construction of skeletal muscle mechanics models can reveal the principle of human lower limb movement on the one hand, and it is also an essential part of the research on the interaction mechanism between human and exoskeleton robots. In order to realise active rehabilitation training of human lower limbs, a lower limb skeletal robot is designed in this paper. By analysing the mechanical characteristics of molecular motors in skeletal muscles, the biomechanical principles of skeletal muscles have been studied, and the skeletal muscle mechanics model of collective operation mechanism of molecular motors has been constructed from micro to macro. This paper designs a human-computer interaction interface based on EMG signals, studies the force interaction mechanism between humans and bones, and then develops control strategies for skeletal robots. By collecting the EMG signals of muscles, using the muscle mechanics model to predict the torque required for joint movements, and identifying the intention of human movement, active power-up training is achieved according to the intention of the human body. Copyright © 2020 Inderscience Enterprises Ltd.</t>
  </si>
  <si>
    <t>Strait M.; Lier F.; Bernotat J.; Wachsmuth S.; Eyssel F.; Goldstone R.; Sabanovic S.</t>
  </si>
  <si>
    <t>A three-site reproduction of the joint simon effect with the NAO robot</t>
  </si>
  <si>
    <t>10.1145/3319502.3374783</t>
  </si>
  <si>
    <t>The generalizability of empirical research depends on the reproduction of findings across settings and populations. Consequently, generalizations demand resources beyond that which is typically available to any one laboratory. With collective interest in the joint Simon effect (JSE)-a phenomenon that suggests people work more effectively with humanlike (as opposed to mechanomorphic) robots-we pursued a multi-institutional research cooperation between robotics researchers, social scientists, and software engineers. To evaluate the robustness of the JSE in dyadic human-robot interactions, we constructed an experimental infrastructure for exact, lab-independent reproduction of robot behavior. Deployment of our infrastructure across three institutions with distinct research orientations (well-resourced versus resource-constrained) provides initial demonstration of the success of our approach and the degree to which it can alleviate technical barriers to HRI reproducibility. Moreover, with the three deployments situated in culturally distinct contexts (Germany, the U.S. Midwest, and the Mexico-U.S. Border), observation of a JSE at each site provides evidence its generalizability across settings and populations. © 2020 Association for Computing Machinery.</t>
  </si>
  <si>
    <t>Shi L.; Copot C.; Vanlanduit S.</t>
  </si>
  <si>
    <t>Visual Intention Classification by Deep Learning for Gaze-based Human-Robot Interaction</t>
  </si>
  <si>
    <t>10.1016/j.ifacol.2021.04.168</t>
  </si>
  <si>
    <t>In this work, we propose a deep learning model to classify a human's visual intention in gaze-based Human-Robot Interaction(HRI). We consider a scenario in which a human wears a pair of eye tracking glasses and can select an object by gaze and a robotic manipulator picks up the object. A neural network is trained as a binary classifier to classify if a human is looking at an object. The network architecture is based on Fully Convolutional Net(FCN), Convolutional Block Attention Modules(CBAM) and Residual Blocks. We evaluate our model with two experiments. In one experiment we test the performance in the scenario where only a single object exists and the other one multiple objects exist. The results show that our proposed network is accurate and it can generalize well. The F1 score on the single object is 0.971 and 0.962 on multiple objects. © 2020 Elsevier B.V.. All rights reserved.</t>
  </si>
  <si>
    <t>Madrigal F.; Lerasle F.; Pibre L.; Ferrané I.</t>
  </si>
  <si>
    <t>Audio-Video detection of the active speaker in meetings</t>
  </si>
  <si>
    <t>10.1109/ICPR48806.2021.9412681</t>
  </si>
  <si>
    <t>Meetings are a common activity that provides certain challenges when creating systems that assist them. Such is the case of the Active speaker detection, which can provide useful information for human interaction modeling, or human-robot interaction. Active speaker detection is mostly done using speech, however, certain visual and contextual information can provide additional insights. In this paper we propose an active speaker detection framework that integrates audiovisual features with social information, from the meeting context. Visual cue is processed using a Convolutional Neural Network (CNN) that captures the spatio-temporal relationships. We analyze several CNN architectures with both cues: raw pixels (RGB images) and motion (estimated with optical flow). Contextual reasoning is done with an original methodology, based on the gaze of all participants. We evaluate our proposal with a public benchmark in state-of-art: AMI corpus. We show how the addition of visual and context information improves the performance of the active speaker detection. © 2020 IEEE</t>
  </si>
  <si>
    <t>Palipana S.; Malm N.; Sigg S.</t>
  </si>
  <si>
    <t>Beamsteering for Training-free Counting of Multiple Humans Performing Distinct Activities</t>
  </si>
  <si>
    <t>10.1109/PerCom45495.2020.9127374</t>
  </si>
  <si>
    <t>Recognition of the context of humans plays an important role in pervasive applications such as intrusion detection, human density estimation for heating, ventilation and air-conditioning in smart buildings, as well as safety guarantee for workers during human-robot interaction. Radio vision is able to provide these sensing capabilities with low privacy intrusion. A common challenge though, for current radio sensing solutions is to distinguish simultaneous movement from multiple subjects. We present an approach that exploits antenna installations, for instance, found in upcoming 5G technology, to detect and extract activities from spatially scattered human targets in an ad-hoc manner in arbitrary environments and without prior training of the multi-subject detection. We perform receiver-side beamforming and beam-sweeping over different azimuth angles to detect human presence in those regions separately. We characterize the resultant fluctuations in the spatial streams due to human influence using a case study and make the traces publicly available. We demonstrate the potential of this approach through two applications: 1) By feeding the similarities of the resulting spatial streams into a clustering algorithm, we count the humans in a given area without prior training. (up to 6 people in a 22.4 m2 area with an accuracy that significantly exceeds the related work). 2) We demonstrate that simultaneously conducted activities and gestures can be extracted from the spatial streams through blind source separation. © 2020 IEEE.</t>
  </si>
  <si>
    <t>Permatasari D.A.; Fakhrurroja H.; Machbub C.</t>
  </si>
  <si>
    <t>Human-Robot Interaction Based on Dialog Management Using Sentence Similarity Comparison Method</t>
  </si>
  <si>
    <t>10.18517/ijaseit.10.5.7606</t>
  </si>
  <si>
    <t>Advances in developing dialogue systems regarding speech recognition, language understanding, and speech synthesis. Dialogue systems to support human interaction with a robot efficiently by using spoken language. Facilities that provide convenience in carrying out daily activities for someone, such as older people, are necessary. The existence of Human-Robot Interaction (HRI), so that this interaction can give orders to the robot to do work that cannot be done by humans. This study presents a dialogue management system for HRI with a comparison sentence similarity method between TF-IDF (Term Frequency-Inverse Document Frequency) Cosine Similarity Algorithm and Jaccard Coefficient and using Finite State Machine (FSM). Dialogue Management is a way to find the response of the answer. When the user says something or in other words, is responsible for managing the flow of the conversation to command the robot. TF-IDF is used to give the weight of the term relationship and comparison between Cosine Similarity and Jaccard Coefficient for comparison method to determine the classification of similarity sentences from the dialogue manager to improve the intent of the dialogue, for the FSM method to set the sequence flow dialogue. We use Google Cloud Speech API as an engine for speech to text using Kinect V2 as an audio sensor. There are eight scenarios created in this system. The speech recognition process using Google Speech for an average of 2.62 seconds shows a reasonably fast response. TF-IDF Cosine Similarity method can produce enough accuracy of 97.43%, and Jaccard Coefficient indicates an accuracy level of 91.57%. The state of the FSM method can be considered as an efficient structure for building dialogue management. © xx xx</t>
  </si>
  <si>
    <t>Baumgartl H.; Buettner R.</t>
  </si>
  <si>
    <t>Development of a highly precise place recognition module for effective human-robot interactions in changing lighting and viewpoint conditions</t>
  </si>
  <si>
    <t>We present a highly precise and robust module for indoor place recognition, extending the work by Lemaignan et al. and Robert Jr. by giving the robot the ability to recognize its environment context. We developed a full end-to-end convolutional neural network architecture, using a pre-trained deep convolutional neural network and the explicit inductive bias transfer learning strategy. Experimental results based on the York University and Rzeszów University dataset show excellent performance values (over 94.75 and 97.95 percent accuracy) and a high level of robustness over changes in camera viewpoint and lighting conditions, outperforming current benchmarks. Furthermore, our architecture is 82.46 percent smaller than the current benchmark, making our module suitable for embedding into mobile robots and easily adoptable to other datasets without the need for heavy adjustments. © 2020 IEEE Computer Society. All rights reserved.</t>
  </si>
  <si>
    <t>Zhang F.; Lin L.; Yang L.; Fu Y.</t>
  </si>
  <si>
    <t>Variable impedance control of finger exoskeleton for hand rehabilitation following stroke</t>
  </si>
  <si>
    <t>10.1108/IR-02-2019-0034</t>
  </si>
  <si>
    <t>Purpose: The purpose of this paper is to propose a variable impedance control method of finger exoskeleton for hand rehabilitation using the contact forces between the finger and the exoskeleton, making the output trajectory of finger exoskeleton comply with the natural flexion-extension (NFE) trajectory accurately and adaptively. Design/methodology/approach: This paper presents a variable impedance control method based on fuzzy neural network (FNN). The impedance control system sets the contact forces and joint angles collected by sensors as input. Then it uses the offline-trained FNN system to acquire the impedance parameters in real time, thus realizing tracking the NFE trajectory. K-means clustering method is applied to construct FNN, which can obtain the number of fuzzy rules automatically. Findings: The results of simulations and experiments both show that the finger exoskeleton has an accurate output trajectory and an adaptive performance on three subjects with different physiological parameters. The variable impedance control system can drive the finger exoskeleton to comply with the NFE trajectory accurately and adaptively using the continuously changing contact forces. Originality/value: The finger is regarded as a part of the control system to get the contact forces between finger and exoskeleton, and the impedance parameters can be updated in real time to make the output trajectory comply with the NFE trajectory accurately and adaptively during the rehabilitation. © 2019, Emerald Publishing Limited.</t>
  </si>
  <si>
    <t>Alvarado Vásquez B.P.E.; Matía F.</t>
  </si>
  <si>
    <t>A tour-guide robot: Moving towards interaction with humans</t>
  </si>
  <si>
    <t>10.1016/j.engappai.2019.103356</t>
  </si>
  <si>
    <t>The aim of this research project is to develop a smart social robot showing sufficient intelligence to work as a tour-guide in different environments. In doing so, both a software and a hardware architecture are proposed, the different modules of which, such as a laser, cameras, platform, face, and voice, among others, control the different components of the robot. Those components are in turn used by other modules designed for navigation and interaction. A sensor fusion for the purposes of localization is implemented by means of an Extended Kalman Filter, which is one of the navigation module components, together with the proposed fuzzy controllers needed for path following. A fuzzy emotion system that controls the face and the voice modules also forms part of this architecture for assisting interaction. Finally, all the modules are controlled with a customized programming language that is a mixture of C, Pascal, and JavaScript. The modules are optimized for immediate execution to achieve realistic human–machine interaction. © 2019 Elsevier Ltd</t>
  </si>
  <si>
    <t>Kundu J.N.; Buckchash H.; Mandikal P.; Rahul M.V.; Jamkhandi A.; Babu R.V.</t>
  </si>
  <si>
    <t>Cross-conditioned recurrent networks for long-term synthesis of inter-person human motion interactions</t>
  </si>
  <si>
    <t>10.1109/WACV45572.2020.9093627</t>
  </si>
  <si>
    <t>Modeling dynamics of human motion is one of the most challenging sequence modeling problem, with diverse applications in animation industry, human-robot interaction, motion-based surveillance, etc. Available attempts to use auto-regressive techniques for long-term single-person motion generation usually fails, resulting in stagnated motion or divergence to unrealistic pose patterns. In this paper, we propose a novel cross-conditioned recurrent framework targeting long-term synthesis of inter-person interactions beyond several minutes. We carefully integrate positive implications of both auto-regressive and encoder-decoder recurrent architecture, by interchangeably utilizing two separate fixed-length cross person motion prediction models for long-term generation in a novel hierarchical fashion. As opposed to prior approaches, we guarantee structural plausibility of 3D pose by training the recurrent model to regress latent representation of a separately trained generative pose embedding network. Different variants of the proposed frameworks are evaluated through extensive experiments on SBU-interaction, CMU-MoCAP and an inhouse collection of duet-dance dataset. Qualitative and quantitative evaluation on several tasks, such as Short-term motion prediction, Long-term motion synthesis and Interaction-based motion retrieval against prior state-of-the-art approaches clearly highlight superiority of the proposed framework. © 2020 IEEE.</t>
  </si>
  <si>
    <t>Paredes V.; Hereid A.</t>
  </si>
  <si>
    <t>Dynamic locomotion of a lower-limb exoskeleton through virtual constraints based ZMP regulation</t>
  </si>
  <si>
    <t>10.1115/DSCC2020-3170</t>
  </si>
  <si>
    <t>Robotic lower-limb exoskeletons have the potentials to assist individuals with paraplegia to perform normal ambulatory functions and to provide exceptional health benefits. While modern-day hardware for exoskeletons is becoming more powerful, there are still significant challenges in implementing a practical exoskeleton motion control framework that helps paraplegic individuals to complete regular ambulatory tasks stably, safely, and efficiently without the use of arm-crutches. Inspired by the current development in dynamic walking controllers for a bipedal robot, this paper proposes a Hybrid Zero Dynamics (HZD) based control approach for powered lower-limb exoskeletons to achieve dynamic hand-free locomotion. Due to the unmodelled dynamics and exerted forces from the user upon the exoskeleton, the model-based approaches such as Hybrid Zero Dynamics struggles when implementing on the actual hardware. In this paper, we systematically formulate a virtual-constraints-based regulation framework in order to robustly stabilize the system around a stable periodic gait within the HZD framework. This regulator is then used to regulate the zero moment point (ZMP) to improve the lateral stability of the bipedal robot by indirectly regulating the center of mass (CoM) position of the exoskeleton due to the lack of available force sensors at the bottom of the feet. The proposed approach presents a general structure with which the virtual constraints can be heuristically regulated to satisfy the stability condition imposed by the ZMP criteria without compromising the hybrid invariance of the walking gaits. The effectiveness of the regulators was demonstrated through stable walking of a powered lower-limb exoskeleton in simulation and experimentation. Copyright © 2020 ASME</t>
  </si>
  <si>
    <t>Nicora M.L.; Ambrosetti R.; Wiens G.J.; Fassi I.</t>
  </si>
  <si>
    <t>10.1115/MSEC2020-8402</t>
  </si>
  <si>
    <t>To enable safe and effective human-robot collaboration (HRC) in smart manufacturing, seamless integration of sensing, cognition and prediction into the robot controller is critical for real-time awareness, response and communication inside a heterogeneous environment (robots, humans, equipment). The specific research objective is to provide the robot Proactive Adaptive Collaboration Intelligence (PACI) and switching logic within its control architecture in order to give the robot the ability to optimally and dynamically adapt its motions, given a priori knowledge and predefined execution plans for its assigned tasks. The challenge lies in augmenting the robot's decision-making process to have greater situation awareness and to yield smart robot behaviors/reactions when subject to different levels of human-robot interaction, while maintaining safety and production efficiency. Robot reactive behaviors were achieved via cost function-based switching logic activating the best suited high-level controller. The PACI's underlying segmentation and switching logic framework is demonstrated to yield a high degree of modularity and flexibility. The performance of the developed control structure subjected to different levels of human-robot interactions was validated in a simulated environment. Open-loop commands were sent to the physical e.DO robot to demonstrate how the proposed framework would behave in a real application. Copyright © 2020 ASME</t>
  </si>
  <si>
    <t>Aly S.; Aly W.</t>
  </si>
  <si>
    <t>DeepArSLR: A novel signer-independent deep learning framework for isolated arabic sign language gestures recognition</t>
  </si>
  <si>
    <t>10.1109/ACCESS.2020.2990699</t>
  </si>
  <si>
    <t>Hand gesture recognition has attracted the attention of many researchers due to its wide applications in robotics, games, virtual reality, sign language and human-computer interaction. Sign language is a structured form of hand gestures and the most effective communication way among hear-impaired people. Developing an efficient sign language recognition system to recognize dynamic isolated gestures encounters three major challenges, namely, hand segmentation, hand shape feature representation and gesture sequence recognition. Traditional sign language recognition methods utilize color-based hand segmentation algorithms to segment hands, hand-crafted feature extraction for hand shape representation and Hidden Markov Model (HMM) for sequence recognition. In this paper, a novel framework is proposed for signer-independent sign language recognition using multiple deep learning architectures comprising hand semantic segmentation, hand shape feature representation and deep recurrent neural network. The recently developed semantic segmentation method called DeepLabv3+ is trained using a set of pixel-labeled hand images to extract hand regions from each frame of the input video. Then, the extracted hand regions are cropped and scaled to a fixed size to alleviate hand scale variations. Extracting hand shape features is achieved using a single layer Convolutional Self-Organizing Map (CSOM) instead of relying on transfer learning of pre-trained deep convolutional neural networks. The sequence of extracted feature vectors are then recognized using deep Bi-directional Long Short-Term Memory (BiLSTM) recurrent neural network. BiLSTM network contains three BiLSTM layers, one fully connected and softmax layers. The performance of the proposed method is evaluated using a challenging Arabic sign language database containing 23 isolated words captured from three different users. Experimental results show that the performance of proposed framework outperforms with large margin the state-of-the-art methods for signer-independent testing strategy. © 2013 IEEE.</t>
  </si>
  <si>
    <t>Mi J.; Takahashi Y.</t>
  </si>
  <si>
    <t>Whole-body joint angle estimation for real-time humanoid robot imitation based on gaussian process dynamical model and particle filter</t>
  </si>
  <si>
    <t>10.3390/app10010005</t>
  </si>
  <si>
    <t>Real-time imitation enables a humanoid robot to mirror the behavior of humans, being important for applications of human-robot interaction. For imitation, the corresponding joint angles of the humanoid robot should be estimated. Generally, a humanoid robot comprises dozens of joints that construct a high-dimensional exploration space for estimating the joint angles. Although a particle filter can estimate the robot state and provides a solution for estimating joint angles, the computational cost becomes prohibitive given the high dimension of the exploration space. Furthermore, a particle filter can only estimate the joint angles accurately using a motion model. To realize accurate joint angle estimation at low computational cost, Gaussian process dynamical models (GPDMs) can be adopted. Specifically, a compact state space can be constructed through the GPDM learning of high-dimensional time-series motion data to obtain a suitable motion model. We propose a GPDM-based particle filter using a compact state space from the learned motion models to realize efficient estimation of joint angles for robot imitation. Simulations and real experiments demonstrate that the proposed method efficiently estimates humanoid robot joint angles at low computational cost, enabling real-time imitation. © 2019 by the authors.</t>
  </si>
  <si>
    <t>Liu C.; Li X.; Niu W.; Li Q.; Chen M.</t>
  </si>
  <si>
    <t>Robot awareness of human behaviors and interacting with humans by a two-step identifying approach combining LSTM and SSD</t>
  </si>
  <si>
    <t>10.1109/ROBIO49542.2019.8961553</t>
  </si>
  <si>
    <t>Robot cooperating with humans is a hot research topic recently. And the first challenge is how to specifically identify humans' intention. In this paper, we propose a two-step approach based on LSTM and SSD for identifying humans' specific intention. A LSTM with attention mechanism is firstly presented for recognizing humans' actions based 3D skeleton data; then, the hand-held objects are detected by a SSD neural network. Finally, a human-robot interaction framework are constructed based on the proposed intention identification model and DMP model. The experiments show that the proposed method can effectively identifying humans' intention. And the robot accomplishes to interact with the human with the built motion database and DMP. © 2019 IEEE.</t>
  </si>
  <si>
    <t>Ab Aziz A.; Ghanimi H.M.A.</t>
  </si>
  <si>
    <t>Reading with robots: A personalized robot-based learning companion for solving cognitively demanding tasks</t>
  </si>
  <si>
    <t>10.18517/ijaseit.10.4.7077</t>
  </si>
  <si>
    <t>Soon, sociable companion robots will become indispensable for providing related support in our daily living and tasks. This paper provides process, design perspectives, and deployment of a reading companion robot (IQRA') that monitors the cognitive load level of a reader during demanding reading tasks and to provide support for readers to complete tasks. Current technological solutions only cover external design aspects of the application and have no adaptive mechanisms to deal with dynamics with the reader's perspectives and environment. Inspired by several theories from cognitive psychology domains, a computational model of the cognitive load was developed as a basis for reasoning and analytical purposes. This analytical ability provides the robot with a computational mechanism to reason in human-like manners and analyses of the functioning of observed conditions. This is essential in providing better-informed actions and intelligent analysis. Besides, the physical and software design of the robot and essential concepts in human-robot interaction are covered. Also, five evaluation constructs were chosen to evaluate the capability of our robotbased platform. These constructs are; 1) likeability, 2) perceived intelligence, 3) sociability, 4) social presence, and 5) cognitive load. The overall results from the pilot study support the practical usage of our proposed robotic solution. © 2020, Insight Society.</t>
  </si>
  <si>
    <t>Li W.; Gu J.; Chen B.; Han J.</t>
  </si>
  <si>
    <t>Incremental Instance-Oriented 3D Semantic Mapping via RGB-D Cameras for Unknown Indoor Scene</t>
  </si>
  <si>
    <t>10.1155/2020/2528954</t>
  </si>
  <si>
    <t>Scene parsing plays a crucial role when accomplishing human-robot interaction tasks. As the "eye" of the robot, RGB-D camera is one of the most important components for collecting multiview images to construct instance-oriented 3D environment semantic maps, especially in unknown indoor scenes. Although there are plenty of studies developing accurate object-level mapping systems with different types of cameras, these methods either process the instance segmentation problem in completed mapping or suffer from a critical real-time issue due to heavy computation processing required. In this paper, we propose a novel method to incrementally build instance-oriented 3D semantic maps directly from images acquired by the RGB-D camera. To ensure an efficient reconstruction of 3D objects with semantic and instance IDs, the input RGB images are operated by a real-time deep-learned object detector. To obtain accurate point cloud cluster, we adopt the Gaussian mixture model as an optimizer after processing 2D to 3D projection. Next, we present a data association strategy to update class probabilities across the frames. Finally, a map integration strategy fuses information about their 3D shapes, locations, and instance IDs in a faster way. We evaluate our system on different indoor scenes including offices, bedrooms, and living rooms from the SceneNN dataset, and the results show that our method not only builds the instance-oriented semantic map efficiently but also enhances the accuracy of the individual instance in the scene. © 2020 Wei Li et al.</t>
  </si>
  <si>
    <t>Mohamed S.C.; Rajaratnam S.; Hong S.T.; Nejat G.</t>
  </si>
  <si>
    <t>Person Finding: An Autonomous Robot Search Method for Finding Multiple Dynamic Users in Human-Centered Environments</t>
  </si>
  <si>
    <t>10.1109/TASE.2019.2928774</t>
  </si>
  <si>
    <t>Robot search for multiple dynamic users within a multi-room environment is important for social robots to find and engage in various human-robot interaction scenarios with these users. In this paper, we present a novel autonomous person search technique for a robot finding a group of dynamic users before a deadline. The uniqueness of our approach is that unlike existing robot search methods, we consider activity information to predict where, when, and for how long a user will be in a specific room. This allows for the generation of search plans without any assumption on the frequency of user movements. We represent our search problem as an extension of the orienteering problem (OP), which we define herein as the robot person search OP (PSOP). User activity information is represented as spatial-temporal user activity probability density functions (APDFs). We solve the PSOP using APDFs to generate a search plan to maximize the expected number of users found before the deadline. The solution of the PSOP is obtained in two steps. First, by solving a variant of the multiperiod knapsack problem to determine which rooms should be searched and for how long these rooms should be searched. Then, we solve the traveling salesman problem to obtain the order in which to search these rooms. Experiments were conducted to validate the performance of our robot search method in finding different numbers of multiple dynamic users for varying environment sizes and search durations. We also compared our method with two coverage planners and a Markov decision process planner. On average, our planner found more users than the other planners for a variety of scenarios. Finally, we performed experiments that introduced uncertainty into both the APDFs as well as during the search to validate the robustness of our overall approach. Note to Practitioners - The majority of current social robot applications either consider users being collocated with the robot in the same region or users being static within another region in the environment. However, several applications exist where users are dynamic within their environments and for which a robot needs to find them in order to provide assistance, for example, in office buildings, airports, museums, hospitals, and long-term care facilities. In general, these users are performing activities within these regions. We uniquely consider such activity information in order to model user location probabilities. We developed a robot search planner that uses these probabilities to find users of interest in multi-room environments. The planner is novel as it reasons about when and which regions to search and for how long, as well as if the same region needs to be searched multiple times as users can perform multiple activities during the search time frame in the same region or revisit a region to perform a new activity. We have integrated the search planner within a robot system architecture. The robot travels to each region and then uses a local planner to navigate to locations within the region. At each location, a person identification technique is used to identify the target users in order to engage in human-robot interactions. Experiments were performed for two search applications: 1) a simulated Blueberry robot finding multiple residents in a virtual representation of one of our collaborating long-term care facilities and 2) the physical Blueberry robot finding multiple staff/students on a physical floor of a university building. For both experiments, plans were generated on the robot's onboard Lenovo Thinkpad X230 using the robot operating system (ROS) in Ubuntu. User activity data and maps used for the experiments in the care facility can be found on our website (http://asblab.mie.utoronto.ca/research-areas/person-search-human-centered-environments), under multi-user robot search. The physical Blueberry robot was also equipped with an ASUS Xtion IR depth camera, a Logitech pro c920 RGB camera, and a Hokuyo laser range finder for person identification and navigation in the environment. The results showed that our system was effective in finding multiple dynamic users under varying environment sizes and search durations. Our search planner also outperformed other planners and was robust to uncertainties in the user model. Future work will consider environments with multiple floors and crowded regions, planners that directly reason about environment dynamics, and local planners that reason about user location probabilities within regions. © 2004-2012 IEEE.</t>
  </si>
  <si>
    <t>Berque D.; Chiba H.; Ohkura M.; Sripian P.; Sugaya M.</t>
  </si>
  <si>
    <t>Fostering Cross-Cultural Research by Cross-Cultural Student Teams: A Case Study Related to Kawaii (Cute) Robot Design</t>
  </si>
  <si>
    <t>10.1007/978-3-030-49788-0_42</t>
  </si>
  <si>
    <t>As robotic gadgets, and eventually robots, become increasingly common in daily life, it is critical that roboticists design devices that are accepted across cultures. Previous studies have examined cross-cultural differences in robot acceptance based on various design characteristics. Similarly, prior studies have examined cross-cultural perceptions of kawaii (Japanese cuteness). Building on these two prior research strands, this paper reports on our developing approach, with support from a United States National Science Foundation (NSF) International Research Experiences for Undergraduates (IRES) grant, to use a cross-cultural, faculty-student design team to gain a deeper understanding of the role that kawaii (Japanese cuteness) plays in fostering positive human response to, and acceptance of, robotic gadgets across cultures. After explaining the motivation for the work, we outline our approach from both a technical and educational perspective. In doing so, we provide a case study that demonstrates how a cross-cultural design team involving students can simultaneously generate new knowledge and provide research training for future Human Computer Interaction professionals. © 2020, Springer Nature Switzerland AG.</t>
  </si>
  <si>
    <t>Zhu B.; Gao X.; Xu G.; Wang Y.; Zheng Y.</t>
  </si>
  <si>
    <t>Indoor place classification by building cardinal-direction prototyping blocks on point clouds</t>
  </si>
  <si>
    <t>10.1016/j.robot.2019.103318</t>
  </si>
  <si>
    <t>Making robots know people's place concepts has attracted researchers for decades. People believe that this capability will firmly benefit not only robot–human interaction but also reasonable and social robot behaviors, or even traditional problems in robot research such as object detection. Focusing on place classification, this paper builds a kind of native pure 3D geometric description to capture place layouts based on common point clouds. This perspective enables our method to naturally accommodate various illuminations, including extremely bad lighting for which traditional image methods cannot work properly. The space of a place is first divided into 3D voxels. The cardinal orientations of this space are then extracted, and the geometric attributes of the voxels are subsequently represented based on the cardinal orientations. The voxels with geometric attributes are defined as the cardinal-direction prototyping blocks (CDPBs). Next, the CDPB distribution for a scene is calculated by qualitative spatial description technology, thereby obtaining the complete place description. Given the sparse description, the sparse random forest (SRF) is used for learning. The experiments indicate that the CDPB-based method outperforms the current 3D geometric method and its mixed method, and it has good time performance. The main advantages of our method are that it does not require any strict hypotheses on surfaces, such as planar surfaces, it requires smaller fusion windows to attain satisfactory classification rates, it can be used in extreme lighting environments, and its parameter selection is easy. © 2019 Elsevier B.V.</t>
  </si>
  <si>
    <t>Borgo S.; Blanzieri E.</t>
  </si>
  <si>
    <t>Trait-based module for culturally-competent robots</t>
  </si>
  <si>
    <t>10.1142/S0219843619500282</t>
  </si>
  <si>
    <t>Robots might not act according to human expectations if they cannot anticipate how people make sense of a situation and what behavior they consider appropriate in some given circumstances. In many cases, understanding, expectations and behavior are constrained, if not driven, by culture, and a robot that knows about human culture could improve the quality level of human-robot interaction. Can we share human culture with a robot? Can we provide robots with formal representations of different cultures? In this paper, we discuss the (elusive) notion of culture and propose an approach based on the notion of trait which, we argue, permits us to build formal modules suitable to represent culture (broadly understood) in a robot architecture. We distinguish the types of traits that such modules should contain, namely behavior, knowledge, rule and interpretation traits, and how they could be organized. We identify the interpretation process that maps situations to specific knowledge traits, called scenarios, as a key component of the trait-based culture module. Finally, we describe how culture modules can be integrated in an existing architecture, and discuss three use cases to exemplify the advantages of having a culture module in the robot architecture highlighting surprising potentialities. © 2019 World Scientific Publishing Company.</t>
  </si>
  <si>
    <t>Botta M.; Camilleri D.; Cena F.; Sario F.D.; Gena C.; Ignone G.; Mattutino C.</t>
  </si>
  <si>
    <t>Cloud-based user modeling for social robots: A first attempt</t>
  </si>
  <si>
    <t>A social robot is an autonomous robot that interact with people by engaging in social-emotive behaviors, skills, capacities, and rules attached to its collaborative role. In order to achieve these goals we believe that modeling the interaction with the user and adapt the robot behavior to the user herself are fundamental for its social role. This paper presents our first attempt to integrate user modeling features in social and affective robots. We propose a cloud-based architecture for modeling the user-robot interaction in order to reuse the approach with different kind of social robots. Copyright © 2020 for this paper by its authors. Use permitted under Creative Commons License Attribution 4.0 International (CC BY 4.0).</t>
  </si>
  <si>
    <t>Keller L.; Pfeffel K.; Huffstadt K.; Müller N.H.</t>
  </si>
  <si>
    <t>Telepresence robots and their impact on human-human interaction</t>
  </si>
  <si>
    <t>10.1007/978-3-030-50506-6_31</t>
  </si>
  <si>
    <t>In an increasingly globalized world remote communication becomes ever more crucial. Hence, telepresence robots gain importance as they simplify attending important but distant events. However, research regarding human affinity towards a person by interacting directly or through a telepresence robot with another individual has not been undertaken immensely. Therefore, this work aims to investigate if there is a difference and by what it may be caused. Thus, a concurrent nested mixed method study was performed. A tour guided by a student was conducted with 102 participants through a part of a university building. Forty-one subjects experienced the tour through the telepresence robot Double 2 whereas another 41 subjects did the tour in person. The Multidimensional Mood State Questionnaire was used before and after the tour to detect if the tour has an impact on subjects’ mood. Human affinity was measured inter alia through a hypothetical injury scenario of the guide in a questionnaire. In addition, information about the robot and tour were collected. Indications which strengthen that there is no difference in perception of human affinity whether people are interacting through a telepresence robot or in person were found. Moreover, new hypotheses which refine the original were established. Furthermore, the human guide will be replaced by a robot guide in a future study. Thereby, future work aims to lay the foundation of “human-robot-robot” interaction with respect to human affinity which has not yet been undertaken. © Springer Nature Switzerland AG 2020.</t>
  </si>
  <si>
    <t>Abe N.; Rye D.; Loke L.</t>
  </si>
  <si>
    <t>A microsociological approach to understanding the robot collaborative motion in human-robot interaction</t>
  </si>
  <si>
    <t>10.1145/3369457.3369503</t>
  </si>
  <si>
    <t>Existing approaches to human-robot collaboration typically focus on how to build robots that can work safely and fluently with humans on collaborative tasks. Less is known about how people interpret the boundary between movement-based collaboration and non-collaboration when interacting with robots. By applying a microsociological theory to analysing the process of interaction as it unfolds, we propose and identify points of breakdown in the collaborative task of a human and a robot carrying an object to a destination. In designing the experiment, Kinetography Laban is used to enable a precise description of the intended normative and disruptive motion paths of the robot. The contribution of the paper is the theoretical understanding of collaboration from sociology, and a method for designing and evaluating collaborative motion between humans and robots that combines microsociology and Kinetography Laban. The proposed method accounts for the contingent meaning construction performed by people in recognising behavioural motion cues of robots as part of an ongoing interaction process, and enables the boundary between collaborative and non-collaborative robot motion to be defined. © 2019 Association for Computing Machinery.</t>
  </si>
  <si>
    <t>Spinu A.; Cardei V.; Avramescu V.; Andone I.; Romila A.; Anghelescu A.; Avramescu M.T.; Bumbea A.-M.; Ionescu E.V.; Ciobanu V.; Daia C.; Onose G.</t>
  </si>
  <si>
    <t>Narrative designed proposals of mechanical or electro-mechanical optimization to the current wheelchairs used by people with severe locomotion restraints</t>
  </si>
  <si>
    <t>10.35530/IT.071.04.1830</t>
  </si>
  <si>
    <t>The field of mechatronic/robotic wearable exoskeletons, specifically those designated for assistance/rehabilitation in severe neuro-/locomotor disabling conditions in the lower limbs, is considered to have a great potential for radically changing the harsh condition of wheelchairs users, by restoring their defining human traits: bipedal, vertical, stance and gait. But even the most advanced such complex devices, are not yet effectively able to largely replace the wheelchairs. Therefore, until the overall complete wheelchairs' substitutes, will meet, in this purpose, all the necessary related requirements, we have determined, and accordingly, designed - from a double perspective: of professionals and of (a) consumer - a series of necessary and rather accessible/feasible, consistent: mechanical and electro-mechanical improvements, to the current common type of wheelchairs, in order to improve the global functioning, autonomy and consequently, the quality of life in the needing people, with severe mobility restraints. These, for now, narratively innovative concepts and specifically designed, practical/technological-constructive solutions, target 10 main kinds of beneficial outcomes, i.e. a decalogue and their derivatives to be expected (most of them previously imagined by us but not completely designed until now, two of them already achieved but which need updating and other four entirely new), that could result in an “all-in-one” product paradigm which, to our knowledge, is not available at present. This model of wheelchair we propose is, at the same time, modular, so a certain consumer can purchase/ be offered only his/her own case-specific needed optimization components of it. © 2020 Inst. Nat. Cercetare-Dezvoltare Text. Pielarie. All rights reserved.</t>
  </si>
  <si>
    <t>Martelli L.; Restuccia L.; Ferro G.A.</t>
  </si>
  <si>
    <t>The exoskeleton: A solution for seismic retrofitting of existing buildings</t>
  </si>
  <si>
    <t>10.1016/j.prostr.2020.04.034</t>
  </si>
  <si>
    <t>An exoskeleton is an external steel self-supporting system rigidly linked to an existing building that need to be safeguarded against seismic actions in order to comply with the current technical standards. Its application can guarantee an innovative seismic adjustment that combines structural and safety goals with sustainable properties. The present study deals with the performances of the developed coupled system under seismic actions when a suitable exoskeleton structure is applied to a real construction. It is designed with an in-plane rigid behaviour at each floor and a non-dissipative rigid link connects the primary building to the external structure. Early descriptions of the inner and the external constructions forerun the dynamic analysis, which allows to understand seismic response of the system especially in terms of frequencies and periods of vibration, floor displacements, stiffness and shear forces. Ensuing outcomes highlight the capability the exoskeleton has in taking base and floor shear forces as well as in reducing displacements and deformations of the primary building, so that it is protected from a potential earthquake collapse. © 2020 Elsevier B.V.. All rights reserved.</t>
  </si>
  <si>
    <t>Tozadore D.; Pinto A.H.M.; Valentini J.; Camargo M.; Zavarizz R.; Rodrigues V.; Vedrameto F.; Romero R.</t>
  </si>
  <si>
    <t>Project R-CASTLE: Robotic-Cognitive Adaptive System for Teaching and Learning</t>
  </si>
  <si>
    <t>10.1109/TCDS.2019.2941079</t>
  </si>
  <si>
    <t>Robots are already present in people's lives as receptionists, caregivers, and tutors. In human-robot interaction, social behavior is not only expected but often associated with users' confidence. Although several studies have been researching in this direction, the robot adaptation and the existing gap between the system and nonprogramming designers still need more effort to achieve success. In this article, a cognitive architecture is proposed and implemented into a humanoid robot. The aim is to offer a framework programmable for controlling the robot's resources, approaching previous knowledge, and new content in educational interactive activities. Furthermore, the system adapts the robot's behavior according to objective measures of users, attention and engagement during the activity. After the interactive sessions, these measures are provided in a graphical interface for students, skills evaluation. Functions of visual classification, speech processing, autonomous web search for new content, and attention detectors were tested and analyzed separately. This approach shows effectiveness in basic and medium condition levels from a set of sceneries for each module. © 2016 IEEE.</t>
  </si>
  <si>
    <t>Diogo A.; Ayanoglu H.; Teles J.; Duarte E.</t>
  </si>
  <si>
    <t>Trust on Service Robots: A Pilot Study on the Influence of Eyes in Humanoid Robots During a VR Emergency Egress</t>
  </si>
  <si>
    <t>10.1007/978-3-030-49062-1_39</t>
  </si>
  <si>
    <t>Robots are found to be good, capable and trustworthy companions in various areas, including high-risk situations or emergencies, but some limitations regarding their acceptance have been reported. Amongst other aspects of the Human-Robot Interaction, trust in the robot has been considered as a main indicator of acceptance. Thus, to investigate the dynamics of human-robot acceptance, this study used a virtual reality simulation of an emergency egress to assess the influence of the robot’s appearance on trust. In particular, we were interested in examining the influence of the eyes in the robot on the participants’ decision to follow it to the exit. Since the type of interaction scenario is also a factor with an impact on trust, two environmental affordance conditions (favourable vs. unfavourable) were tested because of their well-established impact on wayfinding decisions. The results show the participants trusted the robot and followed it to the exit but, although the results favour the robot with eyes, no statistically significant differences were found in either environmental affordance. Moreover, despite perceiving the robot as machinelike and artificial, the majority of the participants felt compelled to follow it, also considering it friendly, kind, pleasant, nice, competent, knowledgeable, responsible, intelligent and sensible. Regardless of the existence of eyes, the service robot tested seems to be a promising solution for emergency egress situations in complex buildings. © 2020, Springer Nature Switzerland AG.</t>
  </si>
  <si>
    <t>Wang P.; Yi J.; Liu T.</t>
  </si>
  <si>
    <t>Stability and Control of a Rider-Bicycle System: Analysis and Experiments</t>
  </si>
  <si>
    <t>10.1109/TASE.2019.2922068</t>
  </si>
  <si>
    <t>We present stability and control analysis of a rider-bicycle system under human steering and body movements. The dynamic model of rider-bicycle interactions is first constructed to integrate the rider's body movement with the moving bicycle platform. We then present human balance control strategies based on human riding experiments. The closed-loop system stability is analyzed and discussed. Quantitative influences of the bicycle physical parameters, the human control gains, and the time delays are also analyzed and discussed. Extensive experiments are conducted to validate the human control models and demonstrate human balance performance using the bikebot, an instrumented bicycle platform. The presented modeling and analysis results can be potentially used for further development of bicycle-assisted rehabilitation for postural balance patients. Note to Practitioners - Understanding human balance and control of bicycles is crucial for not only designing bicycle-based rehabilitation devices but also studying physical human-machine interactions for healthcare automation. This paper takes the rider and bicycle as an example of physical human-machine interactions to understand how human use their limbs and body movement to stabilize an unstable platform (i.e., bicycles). We develop an instrumented bicycle system, called bikebot, to conduct human riding experiments. Using experimental data, we build the dynamic models for human steering and leaning control actions. Using these actuation models, stability analyses are conducted for rider-bicycle interactions and then validated by experiments. We also obtain the stability results by perturbing human visual and sensorimotor feedback. These results reveal that the visual feedback and the time delay in sensorimotor feedback mechanism play critical roles in stabilizing the unstable bicycle platform. © 2004-2012 IEEE.</t>
  </si>
  <si>
    <t>Koh S.; Cho B.; Park J.-K.; Kim C.-H.; Lee S.</t>
  </si>
  <si>
    <t>A fundamental experiment on contact position estimation on vision based dome-type soft tactile sensor using ready-made medium</t>
  </si>
  <si>
    <t>10.1109/ICST46873.2019.9047714</t>
  </si>
  <si>
    <t>Tactile sensors are critical components in robotics fields. Recently, soft tactile sensor utilizing vision is actively developed for safe human machine interaction. Some researches use novel custom-made medium in order to achieve tactile sensing. Deep learning can recognize pattern from any vision data when it has sufficient dataset, i.e., the system does not require specific pattern embedded hardware for the pattern recognition. To achieve soft tactile sensor's economical application for robot fingers, this paper presents a fundamental experiment on contract position estimation on vision based dome-type soft tactile sensor utilizing ready-made silicon as a medium and convolutional neural network. In order to estimate and classify the contact position, convolutional neural network (CNN) was applied. The modified VGGNet architecture was coded using Tensorflow and Keras. 1000 images were taken to train the modified VGG network; 200 images were taken for each neutral, left, right, lower, upper direction. For each direction, fingertip, pencil, ruler, and table corner were utilized to capture various situations. After checking the results of the test set, the trained model was applied to the embedded board and checked the contact position estimation in real-time. The experiment showed high accuracy on classifying the con-tact position of the vision based dome-type soft tactile sensor in real time. This contact position estimation system will be critical for the finger-typed robots since the system is reasonably small and it will reduce significant amount of manufacturing cost for the safe human machine interaction system. For the future work, we will acquire more image data and apply more advanced network architecture to improve accuracy. © 2019 IEEE.</t>
  </si>
  <si>
    <t>Kremer L.; Sen S.; Eigenstetter M.</t>
  </si>
  <si>
    <t>Human-Robot Interaction in Health Care: Focus on Human Factors</t>
  </si>
  <si>
    <t>10.1007/978-3-030-49062-1_45</t>
  </si>
  <si>
    <t>In-patient and out-patient care processes in the health care system are strongly affected by the effects of demographic change and a tense skill shortage. Digitization - both as a digitizing transformation process and as a process of implementing technical innovations such as robots - is intended to counteract these processes. Not only for safe interaction with a care robot, but also for its acceptance, humans must be able to understand and predict the robot’s movements. The ability to make predictions about the movements of a robot/technology and to be willing to interact with it is linked to the construct of situation awareness. In an experimental setting, a care situation was simulated in the full-scope simulator and the effects of the interaction on the situation awareness and the acceptance of the robot were investigated. The experiment was realized with 33 participants. The methods used were the SAGAT technique and an adapted UTAUT questionnaire. Significant correlations between UTAUT predictors and added measures were found. A stepwise hierarchical regression model found Performance Expectancy and Attitude as significant predictors of acceptance, but none of the other UTAUT and added factors were identified to be significant predictors. There was no significant effect between situation awareness and acceptance. A descriptive analysis of the measures of situation awareness showed an average to good situation awareness across all participants. © 2020, Springer Nature Switzerland AG.</t>
  </si>
  <si>
    <t>Gurriet T.; Tucker M.; Duburcq A.; Boeris G.; Ames A.D.</t>
  </si>
  <si>
    <t>Towards Variable Assistance for Lower Body Exoskeletons</t>
  </si>
  <si>
    <t>10.1109/LRA.2019.2955946</t>
  </si>
  <si>
    <t>This letter presents and experimentally demonstrates a novel framework for variable assistance on lower body exoskeletons, based upon safety-critical control methods. Existing work has shown that providing some freedom of movement around a nominal gait, instead of rigidly following it, accelerates the spinal learning process of people with a walking impediment when using a lower body exoskeleton. With this as motivation, we present a method to accurately control how much a subject is allowed to deviate from a given gait while ensuring robustness to patient perturbation. This method leverages control barrier functions to force certain joints to remain inside predefined trajectory tubes in a minimally invasive way. The effectiveness of the method is demonstrated experimentally with able-bodied subjects and the Atalante lower body exoskeleton. © 2016 IEEE.</t>
  </si>
  <si>
    <t>Sridharan M.; Meadows B.</t>
  </si>
  <si>
    <t>Towards a Theory of Explanations for Human–Robot Collaboration</t>
  </si>
  <si>
    <t>10.1007/s13218-019-00616-y</t>
  </si>
  <si>
    <t>This paper makes two contributions towards enabling a robot to provide explanatory descriptions of its decisions, the underlying knowledge and beliefs, and the experiences that informed these beliefs. First, we present a theory of explanations comprising (i) claims about representing, reasoning with, and learning domain knowledge to support the construction of explanations; (ii) three fundamental axes to characterize explanations; and (iii) a methodology for constructing these explanations. Second, we describe an architecture for robots that implements this theory and supports scalability to complex domains and explanations. We demonstrate the architecture’s capabilities in the context of a simulated robot (a) moving target objects to desired locations or people; or (b) following recipes to bake biscuits. © 2019, The Author(s).</t>
  </si>
  <si>
    <t>Jouaiti M.; Hénaff P.</t>
  </si>
  <si>
    <t>Comparative study of forced oscillators for the adaptive generation of rhythmic movements in robot controllers</t>
  </si>
  <si>
    <t>10.1007/s00422-019-00807-8</t>
  </si>
  <si>
    <t>The interest of central pattern generators in robot motor coordination is universally recognized so much so that a lot of possibilities on different scales of modeling are nowadays available. While each method obviously has its advantages and drawbacks, some could be more suitable for human–robot interactions. In this paper, we compare three oscillator models: Matsuoka, Hopf and Rowat–Selverston models. These models are integrated to a control architecture for a robotic arm and evaluated in simulation during a simplified handshaking interaction which involves constrained rhythmic movements. Furthermore, Hebbian plasticity mechanisms are integrated to the Hopf and Rowat–Selverston models which can incorporate such mechanisms, contrary to the Matsuoka. Results show that the Matsuoka oscillator is subpar in all aspects and for the two others, that plasticity improves synchronization and leads to a significant decrease in the power consumption. © 2019, Springer-Verlag GmbH Germany, part of Springer Nature.</t>
  </si>
  <si>
    <t>Śpiewak S.; Awrejcewicz J.; Kunikowski W.</t>
  </si>
  <si>
    <t>Analysis of the Internal Load the Ankle Joint Module as the Basic Structural Assembly of the Lower Limb Rehabilitation Exoskeleton</t>
  </si>
  <si>
    <t>10.1007/978-3-030-37566-9_10</t>
  </si>
  <si>
    <t>The publication presents a global outline of the construction of the lower limb rehabilitation exoskeleton. The main focus was put on the structure of the exoskeleton’s ankle assembly cooperating with the patient’s ankle joint. Based on the geometrical properties of the assembly a three-dimensional model was developed using the Finite Element Method (FEM) for determining the stresses and displacements of components subjected to variable loads. In the FEM model, finite elements of the 3D-solid type and beam type were used. To determine the external loads an experiment was performed using a dynamometric platform by means which the ground reaction forces, excited by a patient wearing the exoskeleton, were measured. During testing and analysis, particular attention was focused to orthotropic ABS material components manufactured with 3D printing technology. The work contains partial data obtained from strength tests of samples manufactured by a 3D printer. The results of measured strength parameters that describe the mentioned orthotropy are implemented by defining a suitable material model in the FEM model of the tested assembly. As a result of the numerical calculations performed, the stress fields of individual elements of the assembly were obtained. The distribution of stresses depends on the relative position of patient’s foot relative to the ground, on the loads generated by driving modules and inertial forces. Based on these stress values their amplitude variation were determined which enabled selecting parts that met the requirements construction strength, durability and safety of use of rehabilitation exoskeleton. © Springer Nature Switzerland AG 2020.</t>
  </si>
  <si>
    <t>Lee T.; Lee D.; Song B.; Su Baek Y.</t>
  </si>
  <si>
    <t>Design and control of a polycentric knee exoskeleton using an electro-hydraulic actuator</t>
  </si>
  <si>
    <t>10.3390/s20010211</t>
  </si>
  <si>
    <t>An exoskeleton robot helps the wearer with mechanical forces by identifying the wearer’s intentions and requires high energy efficiency, sufficient load capacity, and a comfortable fit. However, since it is difficult to implement complex anatomical movements of the human body, most exoskeleton robots are designed simply, unlike the anatomy of real humans. This forces the wearer to accept the robot’s stiffness entirely, and to use energy inefficiently from the power source. In this paper, a simple 1 degree of freedom (DoF) structure, which was mainly used in the knees of exoskeleton robots, was designed with a polycentric (multi-axial) structure to minimize the misalignment between wearer and robot, so that torque transfer could be carried out efficiently. In addition, the overall robot system was constructed by using an electro-hydraulic actuator (EHA) to solve the problems of the energy inefficiency of conventional hydraulic actuators and the low load capacity of conventional electric actuators. After the configuration of the hardware system, the sliding mode controller was designed to address the EHA nonlinear models and the uncertainty of the plant design. This was configured as Simulink for the first verification, and the experiment was conducted by applying it to the actual model to demonstrate the performance of the sliding mode control. In this process, an optical rotary encoder was used as the main feedback sensor of the controller. The proposed polycentric knee exoskeleton robot system using the EHA was able to reach the desired target value well despite the presence of many model uncertainties. © 2019 by the authors. Licensee MDPI, Basel, Switzerland.</t>
  </si>
  <si>
    <t>Luo J.; Liu C.; Wang N.; Yang C.</t>
  </si>
  <si>
    <t>A Method of Intention Estimation for Human-Robot Interaction</t>
  </si>
  <si>
    <t>10.1007/978-3-030-29933-0_6</t>
  </si>
  <si>
    <t>Dynamics of human wrist play an important role in human-robot interaction. In this paper, we develop a novel method to classify the human wrist’s motion and to recognize its stiffness profile. In the proposed method, an integrated framework of linear discriminant analysis and extreme learning machine is developed to evaluate the intention of the wrist. Specifically, linear discriminant analysis is used to classify gestures of the wrist. Based on the result of classification, extreme learning method is use to construct a regression model of the stiffness. The experimental results are demonstrated the effectiveness of the proposed method. © 2020, Springer Nature Switzerland AG.</t>
  </si>
  <si>
    <t>Kermanshahani A.H.; Samavati F.C.</t>
  </si>
  <si>
    <t>Design, Analysis and Control of the 4 Fingers Rehabilitation Robot</t>
  </si>
  <si>
    <t>10.30476/jrsr.2019.81926.1021</t>
  </si>
  <si>
    <t>Background: People who have lost their ability to walk, shake hands or even talk due to brain stroke may revert their ability back to normal or near normal with the assistance of rehabilitation robots. Previous literature reviews of rehabilitation studies have shown that, in most cases, repeated movement of a patient's member can help restore the function of the injured member in patients, in which, the use of robots can be very effective. Methods: The method of this research is the experimental method. The paper aims to investigate the ability of a parallel robot for rehabilitation of injured fingers. The motions of human finger joints for physical therapy purposes has been investigated and been considered as the optimal route of the design process and as the set point of control procedure of robot movements. The proposed robot has been designed with the right choice of kinematic loops, where the robot pursues the optimal path to rehabilitation, and at the same time, does not come into direct contact with the patient, allowing the patient to be more tolerant as they feel more comfortable and at ease. In addition to the above-mentioned advantages, the designed robot reduces the number of operators as well as the number of parameters necessary to change and control the algorithm for different patients. Results: After presenting the robot's conceptual design, the kinematics analysis of the robot was dealt with. In the next step, the dynamic equations of the robot were extracted. Ultimately, using the control methods, the position, stability and efficiency of the rehabilitation robot was simulated. Finally, the constructed prototype of the robot is presented and control method and program sectors are introduced. Conclusion: The proposed robot for rehabilitation of four fingers with a simplified design and low cost of manufacturing could be used in robotic applications in home based care for disabled people. © 2019 The Authors. Published by JRSR. All rights reserved.</t>
  </si>
  <si>
    <t>Rose L.; Bazzocchi M.C.F.; de Souza C.; Vaughan-Graham J.; Patterson K.; Nejat G.</t>
  </si>
  <si>
    <t>A framework for mapping and controlling exoskeleton gait patterns in both simulation and real-world</t>
  </si>
  <si>
    <t>10.1115/DMD2020-9009</t>
  </si>
  <si>
    <t>Stroke is a leading cause of disability, and robotic lower body exoskeletons have been developed to aid in gait rehabilitation. The simulation modeling and testing processes are often developed and deployed separately. This introduces additional steps which can hinder on-the-fly customization of gait patterns required for individualized gait rehabilitation. In this paper, we present a centralized control architecture which integrates both the simulated model and the exoskeleton hardware for lower body exoskeletons. The architecture allows for ease of simulating, adapting, and deploying gait patterns on an exoskeleton for use in gait rehabilitation, and allows for the on-the-fly customization and verification of gait patterns by physiotherapists during rehabilitation. Experiments validate the use of our overall control architecture to both model and control a physical exoskeleton, while following desired gait patterns. Copyright © 2020 ASME</t>
  </si>
  <si>
    <t>Bellini O.E.</t>
  </si>
  <si>
    <t>Adaptive exoskeleton systems: remodelage for social housing on piazzale visconti (BG)</t>
  </si>
  <si>
    <t>10.1007/978-3-030-33256-3_34</t>
  </si>
  <si>
    <t>To promote the renewal and sustainable requalification of social housing in Lombardy means to carry out research in order to identify solutions as efficient and effective as possible, which do not involve the demolition of the building but promote its enhancement. Today it is possible to intervene on existing buildings with new strategies which give all-round and multipurpose solutions to the general issues, using techniques that go beyond punctual interventions and extend the useful life cycle of the built environment. The seismic upgrade must be at the basis of every project within construction. Thanks to an adaptive exoskeleton system it is possible to innovate the architectural image, to support an equitable and sustainable development based on the prevention and risk management connected to unexpected seismic events and to guarantee aspects of structural safety and physical integrity of the users, to improve the morphological, spatial and typological organization of buildings. By using an exoskeleton system, it is possible to innovate the architectural make-up, to support an equitable and sustainable development based on the prevention and the risk management connected to unexpected seismic events. A way to take into due consideration the now unavoidable aspects of structural safety and physical integrity of the users. This paper, part of a Departmental Study, presents the first guidelines to the renewal of social housing buildings owned by Aler Bergamo, Lecco, Sondrio on Piazzale Visconti in Bergamo. © The Author(s) 2020.</t>
  </si>
  <si>
    <t>Ali S.; Samad M.; Mehmood F.; Ayaz Y.; Qazi W.M.; Khan M.J.; Asgher U.</t>
  </si>
  <si>
    <t>Hand gesture based control of NAO robot using myo armband</t>
  </si>
  <si>
    <t>10.1007/978-3-030-20473-0_44</t>
  </si>
  <si>
    <t>Electromyography (EMG) has become an automation technique and has found its way in disciplines other than medical sciences. EMG based equipment is being used for automation of soft as well as hard robots. NAO is a humanoid robot developed by Aldebaran Robotics currently deployed in the health and education sector. In this paper we have attempted to develop an interface for controlling the NAO robot with an EMG sensor known as Myo Armband, we implemented a TCP client with the C++ Myo arm-band SDK and a corresponding sever with the Python NAO robot SDK. A Finite State Machine (FSM) architecture is incorporated at the client side to manage the network traffic rate as well as to increase efficiency of the system. The scope of this paper is limited to four different gestures instantiating four distinct actions performed by the robot using Myo Armband, this research is currently under development and in its testing phase. This technological aid supports the person who is waist down paralyzed or for an immobile patient on a hospital bed who wants to get the task done through a social robot. © Springer Nature Switzerland AG 2020.</t>
  </si>
  <si>
    <t>Megalingam R.K.; Manaswini M.; Yannam J.; Naick V.S.; Chowdary G.N.</t>
  </si>
  <si>
    <t>Human Robot Interaction on Navigation platform using Robot Operating System</t>
  </si>
  <si>
    <t>10.1109/ICISC47916.2020.9171065</t>
  </si>
  <si>
    <t>In the last few decades, automation has been one of the leading and emerging technologies to develop sophisticated and robust robotic solutions for various applications like military, agriculture, transport, shopping, house, hospitals, etc. One of these emerging fields is service robotics which is implemented in the shop, home, and hospital environments. As these domains deal with the interaction between Humans and Robots, the concept called Human-Robot Interaction (HRI) has come into existence. In service robotics, voice is the most important mode of communication for HRI. This research proposes the implementation and integration of such HRI on an autonomous navigation system using the Robot Operating System (ROS). This paper also discusses the system architecture that is developed for this research. © 2020 IEEE.</t>
  </si>
  <si>
    <t>Núñez S.; Encalada P.; Manzano S.; Pallo J.P.; Chicaiza D.; Gordón C.</t>
  </si>
  <si>
    <t>Electronic prosthetics for the rehabilitation of the carpal tunnel syndrome</t>
  </si>
  <si>
    <t>10.1007/978-3-030-29513-4_55</t>
  </si>
  <si>
    <t>The following research presents the construction and operation of a prototype of a robotic prosthetics, which will help to improve their quality of life the patients suffering from carpal tunnel syndrome. The prototype provides a complementary rehabilitation, when the patients suffer from this pathology, in addition the prototype can be utilized for other related syndromes that need periodic rehabilitation. The prototype was developed in such a way that it consists of three parts and a shield structure, which are part of an exoskeleton designed for 3D printing that fits comfortably to the user’s arm. The device is portable when operating with a rechargeable battery and control is carried out by a programmable card which is in order of the operation of the rotary actuators, the position sensor, the screen, the indicator LED, the push buttons and the wireless communication. For an improved interaction with the user, an interface was developed complying with Google Play policies for an Android device; in which you can choose the exercise and the number of repetitions in a simple way. The robotic prosthetics imitates rehabilitation exercises performed by the physiotherapist, with the difference that you have a control of work angles in each exercise. Three patients were tested for quicker and more effective results; the prototype was adjusted to a one patient’s hands, obtaining favorable results in a short time based on the visual pain scale. © Springer Nature Switzerland AG 2020.</t>
  </si>
  <si>
    <t>Lin W.-Z.; Wang S.-H.; Huang H.-P.</t>
  </si>
  <si>
    <t>Construction of human behavior cognitive Map for robots</t>
  </si>
  <si>
    <t>10.3390/app9235026</t>
  </si>
  <si>
    <t>With the advancement of robotics, the importance of service robots in society is increasing. It is crucial for service robots to understand their environment so that they can offer suitable responses to humans. To realize the use of space, robots primarily use an environment model. This paper is focused on the development of an environment model based on human behaviors. In this model, a new neural network structure called dynamic highway networks is applied to recognize humans' behaviors. In addition, a two-dimensional pose estimator, Laban movement analysis, and the fuzzy integral are employed. With these methods, two new behavior-recognition algorithms are developed, and a method to record the relationship between behavior and environment is proposed. Based on the proposed environmental model, robots can identify abnormal behavior, provide an appropriate response and guide a person toward the desired normal behavior by identifying abnormal behavior. Simulations and experiments justify the proposed method with satisfactory results. © 2019 by the authors.</t>
  </si>
  <si>
    <t>Chen L.; Feng Y.; Maram M.A.; Wang Y.; Wu M.; Hirota K.; Pedrycz W.</t>
  </si>
  <si>
    <t>Multi-SVM based Dempster–Shafer theory for gesture intention understanding using sparse coding feature</t>
  </si>
  <si>
    <t>10.1016/j.asoc.2019.105787</t>
  </si>
  <si>
    <t>The Dempster–Shafer theory based on multi-SVM to deal with multimodal gesture images for intention understanding is proposed, in which the Sparse Coding (SC) based Speeded-Up Robust Features (SURF) are used for feature extraction of depth and RGB image. Aiming at the problems of the small sample, high dimensionality and feature redundancy for image data, we use the SURF algorithm to extract the features of the original image, and then perform their Sparse Coding, which means that the image is subjected to two-dimensional feature reduction. The dimensionally reduced gesture features are used by the multi-SVM for classification. A fusion framework based on D–S evidence theory is constructed to deal with the recognition of depth and RGB image to realize the gesture intention understanding. To verify the effectiveness of the proposal, the experiments on two RGB-D datasets (CGD2011 and CAD-60) are conducted. The results of 10-fold cross validation test show that the recognition rates were higher than those produced by other methods under the condition when each sensor was considered individually. Meanwhile, the preliminary experiments are also carried out in the developing emotional social robot system. The results indicate that the proposal can be applied to human–robot interaction. © 2019 Elsevier B.V.</t>
  </si>
  <si>
    <t>Bances E.; Schneider U.; Siegert J.; Bauernhansl T.</t>
  </si>
  <si>
    <t>Exoskeletons towards industrie 4.0: Benefits and challenges of the IoT communication architecture</t>
  </si>
  <si>
    <t>10.1016/j.promfg.2020.02.087</t>
  </si>
  <si>
    <t>The volatility and flexibility of a production line in a smart factory demands for high dynamics during the assembly tasks and repetitive movements in an un-ergonomic body posture. Hence, the workers are exposed to the danger of developing work-related musculoskeletal disorders (MSDs). Previous studies have reported that exoskeletons help to reduce fatigue and prevent injuries during lifting, carrying, pushing, pulling, and overhead-positions tasks, improving productivity in manufacturing industry. However, no studies have reported the advantages of digital integration of an exoskeletons network in a smart factory. This paper gives an overview of benefits and challenges regarding the connectivity of exoskeletons within a smart factory. Moreover, it describes the communication architecture of a cyber-physical exoskeleton network. Finally, an experimental test of fog computing structure was conducted based on IoT messaging protocols, allowing real-time data analytics for benefits of the manufacturing process. © 2020 The Authors. Published by Elsevier B.V. This is an open access article under the CC BY-NC-ND license (http://creativecommons.org/licenses/by-nc-nd/4.0/) Peer-review under responsibility of the scientific committee of the International Conference on Industry 4.0 and Smart Manufacturing.</t>
  </si>
  <si>
    <t>Moringen A.; Fleer S.; Walck G.; Ritter H.</t>
  </si>
  <si>
    <t>Attention-based robot learning of haptic interaction</t>
  </si>
  <si>
    <t>10.1007/978-3-030-58147-3_51</t>
  </si>
  <si>
    <t>Haptic interaction involved in almost any physical interaction with the environment performed by humans is a highly sophisticated and to a large extent a computationally unmodelled process. Unlike humans, who seamlessly handle a complex mixture of haptic features and profit from their integration over space and time, even the most advanced robots are strongly constrained in performing contact-rich interaction tasks. In this work we approach the described problem by demonstrating the success of our online haptic interaction learning approach on an example task: haptic identification of four unknown objects. Building upon our previous work performed with a floating haptic sensor array, here we show functionality of our approach within a fully-fledged robot simulation. To this end, we utilize the haptic attention model (HAM), a meta-controller neural network architecture trained with reinforcement learning. HAM is able to learn to optimally parameterize a sequence of so-called haptic glances, primitive actions of haptic control derived from elementary human haptic interaction. By coupling a simulated KUKA robot arm with the haptic attention model, we pursue to mimic the functionality of a finger. Our modeling strategy allowed us to arrive at a tactile reinforcement learning architecture and characterize some of its advantages. Owing to a rudimentary experimental setting and an easy acquisition of simulated data, we believe our approach to be particularly useful for both time-efficient robot training and a flexible algorithm prototyping. © The Author(s) 2020.</t>
  </si>
  <si>
    <t>Marras M.; Marín-Reyes P.A.; Lorenzo-Navarro J.; Castrillón-Santana M.; Fenu G.</t>
  </si>
  <si>
    <t>Deep Multi-biometric Fusion for Audio-Visual User Re-Identification and Verification</t>
  </si>
  <si>
    <t>10.1007/978-3-030-40014-9_7</t>
  </si>
  <si>
    <t>From border controls to personal devices, from online exam proctoring to human-robot interaction, biometric technologies are empowering individuals and organizations with convenient and secure authentication and identification services. However, most biometric systems leverage only a single modality, and may face challenges related to acquisition distance, environmental conditions, data quality, and computational resources. Combining evidence from multiple sources at a certain level (e.g., sensor, feature, score, or decision) of the recognition pipeline may mitigate some limitations of the common uni-biometric systems. Such a fusion has been rarely investigated at intermediate level, i.e., when uni-biometric model parameters are jointly optimized during training. In this chapter, we propose a multi-biometric model training strategy that digests face and voice traits in parallel, and we explore how it helps to improve recognition performance in re-identification and verification scenarios. To this end, we design a neural architecture for jointly embedding face and voice data, and we experiment with several training losses and audio-visual datasets. The idea is to exploit the relation between voice characteristics and facial morphology, so that face and voice uni-biometric models help each other to recognize people when trained jointly. Extensive experiments on four real-world datasets show that the biometric feature representation of a uni-biometric model jointly trained performs better than the one computed by the same uni-biometric model trained alone. Moreover, the recognition results are further improved by embedding face and voice data into a single shared representation of the two modalities. The proposed fusion strategy generalizes well on unseen and unheard users, and should be considered as a feasible solution that improves model performance. We expect that this chapter will support the biometric community to shape the research on deep audio-visual fusion in real-world contexts. © 2020, Springer Nature Switzerland AG.</t>
  </si>
  <si>
    <t>Wang Y.; Lematta G.J.; Hsiung C.-P.; Rahm K.A.; Chiou E.K.; Zhang W.</t>
  </si>
  <si>
    <t>Quantitative Modeling and Analysis of Reliance in Physical Human–Machine Coordination</t>
  </si>
  <si>
    <t>10.1115/1.4044545</t>
  </si>
  <si>
    <t>Smooth and efficient human–machine coordination in joint physical tasks may be realized through greater sensing and prediction of a human partner’s intention to apply force to an object. In this paper, we define compliance and reliance in the context of physical human–machine coordination (pHMC) to characterize human responses in a joint object transport task. We apply an optimization framework to explain human intention and behavior. The weighting factor in the optimization problem, lambda (λ), is presented as a person’s reliance on the machine in a joint physical task with varying constraints. We demonstrate that with an estimated λ, the intended two-dimensional motion of a person’s trajectory can be captured. We also found a relationship between λ and trust while participants performed a familiar task with no distraction. This finding suggests a relationship between the psychological construct of trust and joint physical coordination. The extent to which λ may serve as an online measure of trust and reliance in a physical load sharing task requires further investigation under more complex task scenarios that involve greater degrees of vulnerability and uncertainty. Copyright © 2019 by ASME</t>
  </si>
  <si>
    <t>Yoo H.-J.; Lee S.; Kim J.; Park C.; Lee B.</t>
  </si>
  <si>
    <t>Development of 3D-printed myoelectric hand orthosis for patients with spinal cord injury</t>
  </si>
  <si>
    <t>10.1186/s12984-019-0633-6</t>
  </si>
  <si>
    <t>Background: Spinal cord injury (SCI) is a severe medical condition affecting the hand and locomotor function. New medical technologies, including various wearable devices, as well as rehabilitation treatments are being developed to enhance hand function in patients with SCI. As three-dimensional (3D) printing has the advantage of being able to produce low-cost personalized devices, there is a growing appeal to apply this technology to rehabilitation equipment in conjunction with scientific advances. In this study, we proposed a novel 3D-printed hand orthosis that is controlled by electromyography (EMG) signals. The orthosis was designed to aid the grasping function for patients with cervical SCI. We applied this hand exoskeleton system to individuals with tetraplegia due to SCI and validated its effectiveness. Methods: The 3D architecture of the device was designed using computer-aided design software and printed with a polylactic acid filament. The dynamic hand orthosis enhanced the tenodesis grip to provide sufficient grasping function. The root mean square of the EMG signal was used as the input for controlling the device. Ten subjects with hand weakness due to chronic cervical SCI were enrolled in this study, and their hand function was assessed before and after wearing the orthosis. The Toronto Rehabilitation Institute Hand Function Test (TRI-HFT) was used as the primary outcome measure. Furthermore, improvements in functional independence in daily living and device usability were evaluated. Results: The newly developed orthosis improved hand function of subjects, as determined using the TRI-HFT (p &lt; 0.05). Furthermore, participants obtained immediate functionality on eating after wearing the orthosis. Moreover, most participants were satisfied with the device as determined by the usability test. There were no side effects associated with the experiment. Conclusions: The 3D-printed myoelectric hand orthosis was intuitive, easy to use, and showed positive effects in its ability to handle objects encountered in daily life. This study proved that combining simple EMG-based control strategies and 3D printing techniques was feasible and promising in rehabilitation engineering. Trial registration: Clinical Research Information Service (CRiS), Republic of Korea. KCT0003995. Registered 2 May 2019 - Retrospectively registered. © 2019 The Author(s).</t>
  </si>
  <si>
    <t>Neubert S.; Roddelkopf T.; Göde B.; Gu X.; Junginger S.; Stoll N.; Thurow K.</t>
  </si>
  <si>
    <t>Intelligent labware transportation solution for the hierarchical life science automation</t>
  </si>
  <si>
    <t>10.1007/978-3-030-11292-9_19</t>
  </si>
  <si>
    <t>In life science laboratories spatially distributed automation systems are increasingly applied to process complex professional tasks of an overall workflow. The transportation-logistic fusion of interacting automation systems is so far often the job of human operators who are parallel involved in regular laboratory tasks. This paper describes the integration of mobile robots and human operators in a hierarchical workflow management system (HWMS) to increase the degree of automation concerning complex process chains. Mobile robots combine distributed automation systems by labware-transportation processes and enable automated building-wide workflows. The necessity of laboratory assistance for transportation and assistance tasks in these workflows still remains and consequently the flexible integration of human operators, via mobile devices such as smartphones and/or tablet PCs, in the environment of life science automation (LSA) is pursued. Besides the infrastructure for the connection of automation systems (instruments, workstations, integrated systems) also a transportation infrastructure needs to be considered for the workflow control, which distributes and controls transportation and assistance tasks for mobile robots and human operators. The development of the transportation infrastructure is discussed in detail by three potential variants. The implementation and application of the favored variant is amplified in context with automation systems. © Springer Nature Switzerland AG 2020.</t>
  </si>
  <si>
    <t>Jing L.; Li K.; Yang H.; Chen P.-Y.</t>
  </si>
  <si>
    <t>Recent advances in integration of 2D materials with soft matter for multifunctional robotic materials</t>
  </si>
  <si>
    <t>10.1039/c9mh01139k</t>
  </si>
  <si>
    <t>Emerging soft robots with infinite degrees of freedom are one step closer to providing better human-machine interactions than conventional hard and stiff robots, attributing to their outstanding compliance/adaptability, evenly distributed stress, and programmable actuating behaviors. Soft matter (e.g., hydrogels and elastomers) with high mechanical stability has been usually adopted for the fabrication of soft robots. However, soft matter exhibits limited optical, electrical, thermal, and chemical properties that restrict the development of functional soft robots. An emerging approach is to develop multifunctional robotic materials that are reconfigurable and can provide diverse built-in functions, such as wide-spectrum protection, tactile sensing, remote control, and wireless communication. To realize this approach, two-dimensional (2D) materials with diverse yet unique physicochemical properties have been recently integrated with soft matter to bring in add-on functionalities for fabricated soft robots. In this Minireview, we highlight three integration approaches for the fabrication of 2D material-soft matter robotic materials: (i) heterogenous blending of 2D materials within soft matter precursors followed by in situ crosslinking/curing; (ii) bilayer integration of 2D materials with soft matter substrates; and (iii) post-stabilization of 2D material (or 2D materiallated) architectures with elastomers. The advantages and drawbacks of each approach regarding the fabrication process and resulting characteristics are discussed in detail. The reversible actuating behaviors and built-in capabilities of the as-fabricated 2D material-soft matter composites, as well as their further applications as multifunctional robotic materials are summarized. Finally, current research gaps and future directions regarding the development of multifunctional robotic materials are addressed from our perspective by considering the design principles for future untethered soft robots. © 2019 The Royal Society of Chemistry.</t>
  </si>
  <si>
    <t>Gambino A.; Fox J.; Ratan R.A.</t>
  </si>
  <si>
    <t>Building a Stronger CASA: Extending the Computers Are Social Actors Paradigm</t>
  </si>
  <si>
    <t>10.30658/hmc.1.5</t>
  </si>
  <si>
    <t>The computers are social actors framework (CASA), derived from the media equation, explains how people communicate with media and machines demonstrating social potential. Many studies have challenged CASA, yet it has not been revised. We argue that CASA needs to be expanded because people have changed, technologies have changed, and the way people interact with technologies has changed. We discuss the implications of these changes and propose an extension of CASA. Whereas CASA suggests humans mindlessly apply human-human social scripts to interactions with media agents, we argue that humans may develop and apply human-media social scripts to these interactions. Our extension explains previous dissonant findings and expands scholarship regarding human-machine communication, human-computer interaction, human-robot interaction, human-agent interaction, artificial intelligence, and computer-mediated communication.  © 2020 Human-Machine Communication.</t>
  </si>
  <si>
    <t>4th International Conference on Smart Learning Ecosystems and Regional Development, SLERD 2019</t>
  </si>
  <si>
    <t>The proceedings contain 25 papers. The special focus in this conference is on International Conference on Smart Learning Ecosystems and Regional Development. The topics include: A Multidimensional Space Approach to Innovative Learning Environments; concept Integration to Develop Next Generation of Technology-Enhanced Learning Systems; improving Writing for Romanian Language; a Prototype for the Automatic Assessment of Critical Thinking; prediction of Newcomer Integration in Online Knowledge Building Communities Using Time Series Analyses; challenge of Talent Attraction in Small and Medium Urban Areas: Case of Valmiera City, Latvia; smart City Community Engagement Through Learning; meaningful Learning by Creating Technology-Mediated Knowledge Boundary Objects Between School and the Workplace; smartwatches for Context-Aware Ubiquitous Learning; game-Based Mobile Learning with Augmented Reality: Are Teachers Ready to Adopt It?; teaching Experience Design Using Poems as Cultural Probes; services, Schools and Skills: Mobile Media and Local Development in a South African Rural Area; A Cognitive-Driven BCI-Based E-Learning Platform for Learning Disorders: A Preliminary Study; The Structured Methodological Framework “Deejay”: Foundation and Its Application to the Design of an ASD-Oriented AAC Tool; creating New Learning Experiences for Students with Dyslexia: A Design Thinking and Human-Centered Approach; social Coordination in Human–Robot Interaction Through Reciprocal Engagement; The International Summer School for Advanced Studies UniBS: CONTEMPORARY IDENTITIES. Interweaving Spaces and Relations in the Design of Living Services; Towards a DSS: A Toolkit for Processes of Co-designing; The Impact of a Research-Based Institutional Strategy for Opening up Educational Practices: The Case of the MOOC-Maker Project; engagement in a Blended University Course.</t>
  </si>
  <si>
    <t>Miao Y.; Wan L.; Ling X.; Chen B.; Pan L.; Gao Y.</t>
  </si>
  <si>
    <t>Mask-free preparation of patterned carbonized carboxymethyl cellulose on fabrics for flexible electronics</t>
  </si>
  <si>
    <t>10.1021/acsaelm.0c00084</t>
  </si>
  <si>
    <t>Fabric-based flexible electronics have promising applications in biomedicine, soft robots, and human−machine interfaces. However, fabrication of flexible electronics on fabrics in a high throughput and scalable manner without significantly sacrificing the benefits of fabrics is still a challenge. To address this, a laser direct writing (LDW)-based technique is developed for the mask-free fabrication of flexible electronics on fabrics. Carboxymethyl cellulose (CMC) is chosen as the precursor for the carbon electrode formed by LDW on the fabrics because CMC is water soluble, which is convenient to be processed and able to be mixed with inorganic precursors to form composites. Flexible pressure sensor based on LDW-carbonized CMC (CCMC) has a sensitivity of −0.25 kPa−1 within 5 kPa, response time of 0.5 s, and detectable limit of 140 Pa. The specific capacitance of the LDW prepared MoxOy/CCMC electrode is 12.8 mF/cm2. The LDW MoxOy/CCMC composite-based flexible all-solid-state supercapacitor has a capacitance of 1.095 mF/cm2, with a high flexibility and mechanical durability. © 2020 American Chemical Society</t>
  </si>
  <si>
    <t>Li C.; Hou Y.; Li W.; Wang P.</t>
  </si>
  <si>
    <t>Learning attentive dynamic maps (ADMs) for Understanding Human Actions</t>
  </si>
  <si>
    <t>10.1016/j.jvcir.2019.102640</t>
  </si>
  <si>
    <t>This paper presents a novel end-to-end trainable deep architecture to learn an attentive dynamic map (ADM) for understanding human motion from skeleton data. An ADM intends not only to capture the dynamic information over the period of human motion, referred to as an action, as the conventional dynamic image/map does, but also to embed in it the spatio-temporal attention for the classification of the action. Specifically, skeleton sequences are encoded into sequences of Skeleton Joint Maps (STMs), each STM encodes both joint location (i.e. spatial) and relative temporal order (i.e. temporal) of the skeleton in the sequence. The STM sequences are fed into a customized 3DConvLSTM to explore the local and global spatio-temporal information from which a dynamic map is learned. This dynamic map is subsequently used to learn the spatio-temporal attention at each time-stamp. ADMs are then generated from the learned attention weights and all hidden states of the 3DConvLSTM and used for action classification. The proposed method achieved competitive performance compared with the state-of-the-art results on the Large Scale Combined dataset, MSRC-12 dataset and NTU RGB+D dataset. © 2019 Elsevier Inc.</t>
  </si>
  <si>
    <t>Arif Khan M.; Pushp S.; Hazarika S.M.</t>
  </si>
  <si>
    <t>ccaROS: A ROS Node for Cognitive Collaborative Architecture for an Intelligent Wheelchair</t>
  </si>
  <si>
    <t>10.1007/978-3-030-44689-5_19</t>
  </si>
  <si>
    <t>For effective Human-Robot Interaction (HRI), an intelligent wheelchair (IW) need to be cognitively enhanced. Robot Operating System (ROS) has been steadily gaining popularity among robotics researchers as an open source framework for robot control. This paper presents ccaROS - a new ROS node for a Cognitive Collaborative Architecture to achieve better HRI for an IW. The design of the ROS node is presented. It provides mechanisms for obstacle avoidance, detection and adaption of user’s navigational strategy; seamless switching of driving control from machine to human and vice-versa. This would not only assist to achieve safe navigation but also allow retention of residual skills of the user. The effectiveness of ccaROS has been evaluated through simulation studies within a ROS-USARSim environment. © 2020, Springer Nature Switzerland AG.</t>
  </si>
  <si>
    <t>Rękas P.</t>
  </si>
  <si>
    <t>Hip Twist Device for Wearable Robot</t>
  </si>
  <si>
    <t>10.1007/978-3-030-40971-5_25</t>
  </si>
  <si>
    <t>Paper contains considerations on the implementation of the design of the hip twist module. It presents the genesis of the topic and a detailed description of the module operation. Attention is paid to user safety. The device requirements have been formulated. The loads that the module should be carrying, the kinematics and the dynamics of motion were determined – the angular range of rotation, the moment at which the limb can be rotated and the positioning time. With knowledge of the requirements that the device must meet, the initial schematic diagram of the device was made. Curvilinear rolling guides were constructed. A drive transmission system consisting of 3 different types of mechanical gears was constructed. The kinematic schematic diagram of the device was made. In the last stage, the pusher was analyzed in case of bending stresses using the FEM method. After analyzing the results, it was found that the dimensions of the pusher were selected correctly and the appropriate material was selected. Three-dimensional models of the entire module were made. © 2020, Springer Nature Switzerland AG.</t>
  </si>
  <si>
    <t>Hou J.; Sutrisna P.D.; Li L.; Chen V.</t>
  </si>
  <si>
    <t>Organic-inorganic nanocomposite membranes for molecular separation and bioapplications</t>
  </si>
  <si>
    <t>10.1088/1757-899X/703/1/012029</t>
  </si>
  <si>
    <t>Novel porous materials like metal organic frameworks have shown good promise in catalysis, separation, sensing and adsorption. Compared with the conventional polymeric membranes, metal organic framework membranes usually exhibit higher separation efficiency. However, there are still many challenges which need to be addressed, like the interfacial compatibility within the mixed matrix membrane, defective engineering and stability of the framework stability. We will discuss our strategies to solve these problems towards better membranes. On top of the conventional separation membranes, metal organic framework materials can be applied to construct the artificial cellular membranes for bioentities and even living cells. The porous crystal provides exoskeleton to protect the soft biomolecules and their combination can enable a series bioapplications like catalysis, drug delivery and drug release. © 2019 IOP Publishing Ltd.</t>
  </si>
  <si>
    <t>Cauli N.; Recupero D.R.</t>
  </si>
  <si>
    <t>Video action recognition and prediction architecture for a robotic coach</t>
  </si>
  <si>
    <t>In this paper we introduce a novel architecture to recognise and to predict human actions from video sequences. Specifically, this architecture will be part of a larger system meant to promote elders' active ageing. The system will consist of a robotic coach able to schedule daily exercises, listening to patients' requests, monitoring the exercises, and correcting the errors in the execution. Using a monocular RGB camera video stream as input, the proposed architecture will be able to recognise the movement performed by the elder and to predict the next expected visual (camera frames) and proprioceptive (encoders) sensory inputs. In order to keep track of past frames, a Convolutional Neural Network (CNN) with both standard and recurrent convolutional layers (ConvLSTM or ConvGRU) has been chosen. Based on the Predictive Coding paradigm, the network will recognise the actions and predict the future visuo-proprioceptive stimuli using a single architecture. The full robotic coach system will be implemented on an affordable humanoid robot, the NAO. Copyright © 2020 for this paper by its authors. Use permitted under Creative Commons License Attribution 4.0 International (CC BY 4.0).</t>
  </si>
  <si>
    <t>Guan X.; Zhong C.-H.; Huang J.; Liao W.-H.</t>
  </si>
  <si>
    <t>Trajectory tracking for swing phase of the lower limb exoskeleton</t>
  </si>
  <si>
    <t>10.1109/ROBIO49542.2019.8961410</t>
  </si>
  <si>
    <t>In this paper, the dynamic model of swing phase of the lower limb exoskeleton is firstly established. Based on the proposed model, system identification experiments at each joint are conducted to determine unknown parameters and joint friction torques by tracking desired reference signals. The experimental data are processed by the least squares method. Another validation experiment is taken to verify the accuracy of the estimated model. Both linear and nonlinear controllers are designed. The linear controller is a proportional-derivative (PD) controller, and the nonlinear controller is a PD controller with gravity and friction torque compensation. Experiments show that the transient response of the tracking performance of the nonlinear controller is significantly better than that of the linear controller. © 2019 IEEE.</t>
  </si>
  <si>
    <t>Novitzky M.; Semmens R.; Franck N.H.; Chewar C.M.; Korpela C.</t>
  </si>
  <si>
    <t>Virtual reality for immersive human machine teaming with vehicles</t>
  </si>
  <si>
    <t>10.1007/978-3-030-49695-1_39</t>
  </si>
  <si>
    <t>We present developments in constructing a 3D environment and integrating a virtual reality headset in our Project Aquaticus platform. We designed Project Aquaticus to examine the interactions between human-robot teammate trust, cognitive load, and perceived robot intelligence levels while they compete in games of capture the flag on the water. Further, this platform will allows us to study human learning of tactical judgment under a variety of robot capabilities. To enable human-machine teaming (HMT), we created a testbed where humans operate motorized kayaks while the robots are autonomous catamaran-style surface vehicles. MOOS-IvP provides autonomy for the robots. After receiving an order from a human, the autonomous teammates can perform tasks conducive to capturing the flag, such as defending or attacking a flag. In the Project Aquaticus simulation, the humans control their virtual vehicle with a joystick and communicate with their robots via radio. Our current simulation is not engaging or realistic for participants because it presents a top-down, omniscient view of the field. This fully observable representation of the world is well suited for managing operations from the shore and teaching new players game mechanics and strategies; however, it does not accurately reflect the limited and almost chaotic view of the world a participant experiences while in their motorized kayak on the water. We present creating a 3D visualization through Unity that users experience through a virtual reality headset. Such a system allows us to perform experiments without the need for a significant investment in on-water experiment resources while also permitting us to gather data year-round through the cold winter months. © Springer Nature Switzerland AG 2020.</t>
  </si>
  <si>
    <t>Daglarli E.</t>
  </si>
  <si>
    <t>Computational modeling of prefrontal cortex for meta-cognition of a humanoid robot</t>
  </si>
  <si>
    <t>10.1109/ACCESS.2020.2998396</t>
  </si>
  <si>
    <t>For robot intelligence and human-robot interaction (HRI), complex decision-making, interpretation, and adaptive planning processes are great challenges. These require recursive task processing and meta-cognitive reasoning mechanism. Naturally, the human brain realizes these cognitive skills by prefrontal cortex which is a part of the neocortex. Previous studies about neurocognitive robotics would not meet these requirements. Thus, it is aimed at developing a brain-inspired robot control architecture that performs spatial-temporal and emotional reasoning. In this study, we present a novel solution that covers a computational model of the prefrontal cortex for humanoid robots. Computational mechanisms are mainly placed on the bio-physical plausible neural structures embodied in different dynamics. The main components of the system are composed of several computational modules including dorsolateral, ventrolateral, anterior, and medial prefrontal regions. Also, it is responsible for organizing the working memory. A reinforcement meta-learning based explainable artificial intelligence (xAI) procedure is applied to the working memory regions of the computational prefrontal cortex model. Experimental evaluation and verification tests are processed by the developed software framework embodied in the humanoid robot platform. The humanoid robots' perceptual states and cognitive processes including emotion, attention, and intention-based reasoning skills can be observed and controlled via the developed software. Several interaction scenarios are implemented to monitor and evaluate the model's performance. © 2013 IEEE.</t>
  </si>
  <si>
    <t>Zhao X.; Chen W.-H.; Li B.; Wu X.; Wang J.</t>
  </si>
  <si>
    <t>An adaptive stair-ascending gait generation approach based on depth camera for lower limb exoskeleton</t>
  </si>
  <si>
    <t>10.1063/1.5109741</t>
  </si>
  <si>
    <t>The mobility on stairways is a daily challenge for seniors and people with dyskinesia. Lower limb exoskeletons can be effective assistants to improve their life quality. In this paper, we present an adaptive stair-ascending gait generation algorithm based on a depth camera for lower limb exoskeletons. We first construct a linked-list-based stairway model with the point cloud captured from the depth camera. Then, an optimal foothold point is calculated based on the linked-list stair model for gait generation. Finally, the exoskeleton takes the stair-ascending gait of healthy people as a reference and generates appropriate gait for the stair. The proposed gait generation algorithm is initially validated through holistic simulation analyses. We tested the stairway modeling algorithm on varieties of indoor and outdoor stairways and evaluated the gait generation algorithm on stairs of different height. The subjects' stair walking tests with lower limb exoskeletons show the effectiveness of the proposed stairway modeling and gait generation approaches. © 2019 Author(s).</t>
  </si>
  <si>
    <t>Andrews J.; Lad M.; Chandrasekaran B.</t>
  </si>
  <si>
    <t>A Robotic System for Elderly Care and Monitoring using Human Robot Interaction</t>
  </si>
  <si>
    <t>10.1109/CCWC47524.2020.9031215</t>
  </si>
  <si>
    <t>Human-Robot Interaction is an emerging field in the area of robotics and growth in this field finds application in several areas of the society. In this paper an initial progress of the design of a robotic system for elderly care is proposed. The paper describes the basic architecture of this proposed system and presents an initial implementation of this robot. This is a work in progress, and the robotic system will be updated and developed as the research progresses when more sensors and other components are interfaced providing more functionalities to the robot. Also, another goal of the project is contribution in undergraduate electrical and computer engineering education where students understand and learn to work on both hardware and software aspects in the design of an assistive robotic system. © 2020 IEEE.</t>
  </si>
  <si>
    <t>Fischer N.; Sträter O.</t>
  </si>
  <si>
    <t>Design Methods for Human-Robot-Interaction</t>
  </si>
  <si>
    <t>10.1007/978-3-030-49904-4_8</t>
  </si>
  <si>
    <t>An experimental set-up was made to measure a human’s reaction to a cooperating robot. The conclusion is a proposal of construction methods regarding layout, production planning and path planning of the robot. © 2020, Springer Nature Switzerland AG.</t>
  </si>
  <si>
    <t>Awad L.N.; Kudzia P.; Revi D.A.; Ellis T.D.; Walsh C.J.</t>
  </si>
  <si>
    <t>Walking faster and farther with a soft robotic exosuit: Implications for post-stroke gait assistance and rehabilitation</t>
  </si>
  <si>
    <t>10.1109/OJEMB.2020.2984429</t>
  </si>
  <si>
    <t>Objective: Soft robotic exosuits can improve the mechanics and energetics of walking after stroke. Building on this prior work, we evaluated the effects of the first prototype of a portable soft robotic exosuit. Methods: Exosuit-induced changes in the overground walking speed, distance, and energy expenditure of individuals post-stroke were evaluated statistically and compared to minimal clinically important difference scores. Results: Compared to walking without the exosuit worn, the &lt;5 kg exosuit did not substantially modify speed, distance, or energy expenditure when worn unpowered. In contrast, when powered on to provide an average 22.87 ± 0.58 %bodyweight of paretic plantarflexor force assistance during stance phase and assist the paretic dorsiflexors during swing phase to reduce drop-foot, study participants walked a median 0.14±0.06 m/s faster during the 10-meter walk test and traveled 32 ±8mfarther during the six minute walk test (P &lt; 0.05). Conclusions: Individuals post-stroke can leverage the paretic plantarflexor and dorsiflexor assistance provided by soft robotic exosuits to achieve clinically-meaningful increases in speed and distance. © 2020 IEEE Open Journal of Engineering in Medicine and Biology. All rights reserved.</t>
  </si>
  <si>
    <t>Zhang L.; Huang Q.; Cai K.; Wang Z.; Wang W.; Liu J.</t>
  </si>
  <si>
    <t>A Wearable Soft Knee Exoskeleton Using Vacuum-Actuated Rotary Actuator</t>
  </si>
  <si>
    <t>10.1109/ACCESS.2020.2983790</t>
  </si>
  <si>
    <t>This study introduces a wearable soft knee exoskeleton that aids active knee motions during walking. It is mainly driven by vacuum-actuated rotary actuators. In this paper, the overall design of the exoskeleton is introduced. Moreover, the design of the vacuum-actuated rotary actuator is introduced, and the correspondence among the interior air pressure, rotation angle and output force of the actuator under a vacuum condition and during the transition from the vacuum to an equal atmospheric pressure condition were studied. Then, the corresponding relations among the pressure, angle and torque of the actuator were obtained to construct a knee torque model. Furthermore, we introduced in detail the control system of the exoskeleton, including a gait estimation model and knee torque model. The control system analysed knee angle information measured by IMUs and the air pressure of the actuators measured by air pressure sensors. Then, by the calculations performed by both the gait estimation model and knee torque model, the corresponding commands for the aerodynamic switch, pressures and air flow rates were determined. According to the commands, a micro air pump and valves provided quantitatively positive or negative pressure for the actuators to generate gait-consistent auxiliary torques, stretching torques and bending torques that were able to meet the needs of the knee during walking. Finally, a cardiopulmonary exercise test was used to quantitatively evaluate the exoskeleton. The results show that under the same load condition, the metabolic cost of walking is reduced by an average of 6.85% when the exoskeleton is worn. © 2013 IEEE.</t>
  </si>
  <si>
    <t>ROS-MATLAB Interface and Setup for a Fault Tolerant Robotic System Using Human Robot Interaction</t>
  </si>
  <si>
    <t>10.1109/CCWC47524.2020.9031178</t>
  </si>
  <si>
    <t>A Fault Tolerant Control system is a crucial aspect to any type of application mainly in robotics. In this paper, the focus is on the setup and interfacing between MATLAB and the Robotic Operating System (ROS) towards the implementation of a fault tolerant robotic system architecture previously proposed. This paper is a work in progress and presents the preliminary efforts towards achieving the communication between the different components used in the robotic system. Also, some of the possible test cases to verify how to system reacts to certain faults is also presented. This aspect of communication between different modules in the robotic system is significant to make the system more efficient by combining the powerful MATLAB tools in conjunction with the Robot Operating System(ROS). © 2020 IEEE.</t>
  </si>
  <si>
    <t>Ruiz A.Y.R.; Chandrasekaranxs B.</t>
  </si>
  <si>
    <t>Implementation of a Sensor Fusion Based Robotic System Architecture for Motion Control using Human-Robot Interaction</t>
  </si>
  <si>
    <t>10.1109/SII46433.2020.9026276</t>
  </si>
  <si>
    <t>In this paper an initial implementation of a sensor fusion based robotic system architecture for motion control is presented. The architecture also consists of a human robot interaction interface to help the robotic system during the application. This is a work in progress and the paper presents the initial efforts covering the architectural implementation of the system that includes the experimental setup and the block diagram of the architecture. © 2020 IEEE.</t>
  </si>
  <si>
    <t>Tello J.A.; Zapata M.; Paillacho D.</t>
  </si>
  <si>
    <t>Kinematic optimization of the robot head movements for the evaluation of human-robot interaction in social robotics</t>
  </si>
  <si>
    <t>10.1007/978-3-030-20216-3_11</t>
  </si>
  <si>
    <t>This paper presents the simplification of the head movements from the analysis of the biomechanical parameters of the head and neck at the mechanical and structural level through CAD modeling and construction with additive printing in ABS/PLA to implement non-verbal communication strategies and establish behavior patterns in the social interaction. This is using in the denominated MASHI (Multipurpose Assistant robot for Social Human-robot Interaction) experimental robotic telepresence platform, implemented by a display with a fish-eye camera along with the mechanical mechanism, which permits 4 degrees of freedom (DoF). In the development of mathematical-mechanical modeling for the kinematics codification that governs the robot and the autonomy of movement, we have the Pitch, Roll, and Yaw movements, and the combination of all of them to establish an active communication through telepresence. For the computational implementation, it will be show the rotational matrix to describe the movement. © Springer Nature Switzerland AG 2020.</t>
  </si>
  <si>
    <t>Luan K.; Matsumaru T.</t>
  </si>
  <si>
    <t>Dynamic hand gesture recognition for robot arm teaching based on improved LRCN model</t>
  </si>
  <si>
    <t>10.1109/ROBIO49542.2019.8961787</t>
  </si>
  <si>
    <t>In this research, we focus on finding a new method of human-robot interaction in industrial environment. A vision-based dynamic hand gestures recognition system has been proposed for robot arm picking task. 8 dynamic hand gestures are captured for this task with a 100fps high speed camera. Based on the LRCN model, we combine the MobileNets (V2) and LSTM for this task, the MobileNets (V2) for extracting the image features and recognize the gestures, then, Long Short-Term Memory (LSTM) architecture for interpreting the features across time steps. Around 100 samples are taken for each gesture for training at first, then, the samples are augmented to 200 samples per gesture by data augmentation. Result shows that the model is able to learn the gestures varying in duration and complexity and gestures can be recognized in 88ms with 90.62% accuracy in the experiment on our hand gesture dataset. © 2019 IEEE.</t>
  </si>
  <si>
    <t>The exoskeleton technology as a solution to seismic adjustment of existing buildings</t>
  </si>
  <si>
    <t>10.1016/j.prostr.2020.06.021</t>
  </si>
  <si>
    <t>The high seismic vulnerability of the Italian territory and its ancient building heritage require attention regarding planning inter-ventions on existing buildings. In fact, they show both structural and technological design deficiencies mainly due to the period of construction, the lack of design to withstand horizontal forces and the type of material used, which is mainly masonry and reinforced concrete. Therefore, it is extremely difficult to intervene with solutions of seismic improvement or adjustment also concerning the economic point of view. This work suggests an advanced approach to address the problem employing the innovative concept of an external self-supporting steel system: The exoskeleton technology. It has been applied to guarantee the seismic adjustment of an existing structure that aims at reaching higher safety targets as well as new aesthetic and sustainable features. Due to the overcoming of lifespan limit of 50 years, the explored residential construction no longer complies with the current technical standards; the issue has been solved connecting the two structures by a non-dissipative rigid link to create a coupled system whose floors show an in-plane rigid behaviour while maintaining separated their response to seismic actions. Initial explanations of the internal and the outer constructions advance the dynamic analysis, which allows to highlight the main seismic properties of the whole model such as frequencies and periods of vibration, floor displacements and shear forces. Following outcomes do not just focus on how the exoskeleton can take base and floor shear forces but also the way it manages to strongly reduce displacements and deformations of the primary building, so that it can bear earthquake actions preventing not only collapse but also reducing non-structural elements damage. © 2020 The Authors.</t>
  </si>
  <si>
    <t>Ruiz A.Y.R.; Chandrasekaran B.</t>
  </si>
  <si>
    <t>A Robotic Control System Using Robot Operating System and MATLAB for Sensor Fusion and Human-Robot Interaction</t>
  </si>
  <si>
    <t>10.1109/CCWC47524.2020.9031184</t>
  </si>
  <si>
    <t>Human-robot interaction is a key aspect in the area of robotics. In this paper, the implementation of a sensor fusion based robotic control system architecture using Robot Operating System (ROS) and MATLAB is presented. Also, a few test cases under different scenarios is also highlighted for a robot navigation task and using the proposed architecture. The robotic system architecture was previously proposed and the work in this paper focuses on the implementation aspect of this architecture. This paper is a work in progress and more sensors and modules will continue to be interfaced and implemented as the research progresses. © 2020 IEEE.</t>
  </si>
  <si>
    <t>Gwóźdź M.</t>
  </si>
  <si>
    <t>Figurative language grounding in humanoid robots</t>
  </si>
  <si>
    <t>10.1007/978-3-030-29513-4_25</t>
  </si>
  <si>
    <t>The paper proposes a method for representing idioms (in particular, colour-related idioms) within the framework of Fluid Construction Grammar (FCG). The main purpose of this endeavour is to facilitate (figurative) language grounding in humanoid robots in the near future. There is sufficient evidence in the cognitive robotics literature that figurative language plays (or, will play) an important role in humanoid robots. Idioms pose a real challenge to satisfactory human-robot interaction due to the plethora of linguistic and contextual subtleties. In my approach, the starting point for encoding idioms within FCG was the selection of several colour-related idioms due to the fact that they could be well-integrated in current robotics experiments. Humanoid robots (for instance, the iCub) are frequently subjected to simple colour-related experiments (such as, learning how to lift and manipulate colourful objects, etc.). Introducing much more difficult tasks, such as recognising colour-idioms as abstract, is needed to achieve further robotic development. The paper presents some techniques on the theoretical encoding of idioms, as well as practical guidelines on how to implement custom figurative constructions within FCG. © Springer Nature Switzerland AG 2020.</t>
  </si>
  <si>
    <t>Yeh S.-H.; Kang Z.-H.; Ting H.-Y.; Huang H.-P.</t>
  </si>
  <si>
    <t>Development of a Knee Exoskeleton with Gear-Linkage Adaptive Mechanism; [齒輪-連桿自適應機構的膝關節外骨骼開發]</t>
  </si>
  <si>
    <t>In this paper, we design a novel knee exoskeleton - Gear Linkage Adaptive Knee Joint (GLAKJ), with ergonomic characteristics, i.e., self-rotation and rolling-sliding of the knee joint, which are derived from the bones and the ligaments of the knee joint model, and it is hard to design simultaneously in a simple mechanism. To overcome the difficulties, we construct the GLAKJ which combines the two output motions into a single input mechanism. This ergonomic design can reduce the discomfort causing by the inconsistency between the knee joint and the exoskeleton. On the other hand, we use a vision-based system to measure the knee joint data for parameters identification. The vision-based method requires only a low-cost device to customize the GLAKJ for patients. In the experiments, the measured knee joint data of three subjects are validated and implemented on the proposed exoskeleton, and the results have similar motion like the human knee joint. © 2019, Chinese Mechanical Engineering Society. All right reserved.</t>
  </si>
  <si>
    <t>Wang H.; Ren J.</t>
  </si>
  <si>
    <t>A semantic map for indoor robot navigation based on predicate logic</t>
  </si>
  <si>
    <t>10.4018/IJKSS.2020010101</t>
  </si>
  <si>
    <t>Interacting with mobile robots through natural language is the main concern of this article, which focuses on the semantic meaning of concepts used in natural language instructions to navigate robots indoors. Assuming the building structure is the prior knowledge of the robot and the robot has the ability of navigating itself locally to avoid collision with the environment, the building structure is represented with predicate logic on SWI-Prolog as the database of the indoor environment, which is called semantic map in this paper, in which the basic predicate clauses are based on two kinds of entities, namely ‘area’ and ‘node.’ The area names (in natural language convention) of indoor environment are organized with an ontology and are defined in the semantic map which includes the geometric information of areas and connection relationships between areas. With the semantic map database, functions for robot navigation, like a topological map, path planning, and self-localization, are realized through reasoning by properly designed predicates based on constraint satisfaction problem (CSP). An example building is given to show the idea proposed in this article, the real data of which was used to establish the semantic map, and the predicates for navigation functions worked well on SWI-Prolog. Copyright © 2020, IGI Global.</t>
  </si>
  <si>
    <t>Ippolito D.; Constantinescu C.; Rusu C.A.</t>
  </si>
  <si>
    <t>Enhancement of human-centered workplace design and optimization with Exoskeleton technology</t>
  </si>
  <si>
    <t>10.1016/j.procir.2020.02.173</t>
  </si>
  <si>
    <t>The employment of intelligent tools in production, such as the new area of wearable robotics, the Exoskeletons, represents valuable and promising technology to reduce the physical stress and increase innovation, productivity and workplace safety. The challenge of realizing these advanced manufacturing environments with integrated Exoskeletons is represented by missing design and planning methods required to equip future workplaces with this enabling technology. The integration of Exoskeletons in logistics and production activities creates a new hybrid type of workstation that has to be designed according to a scientific approach. The article presents the first steps in developing an innovative approach to planning and optimizing intelligent working environments with integrated adaptive Exoskeletons. The topic harmonizes three main areas of research: a) production technologies and holistic planning of production processes; b) ergonomics, safety and security of workers in production environments and c) configuration based on the components of the new type of wearable robotics, the Exoskeletons. The validation of this approach is provided through the creation of digital human/Exoskeleton models combining digital Exoskeleton with various digital human models. The Digital Twin of the human/Exoskeleton system is the heart of a holistic design and optimization process that aims to assess the appropriateness of the selected Exoskeleton by simulating the tasks performed and adapting the simulation parameters. An exemplary validation case in one of the most innovative and dynamic sector, the construction sector, demonstrates the applicability of the model. A guideline for migrate the model in other industry sectors is provided, as well. © 2017 The Authors. Published by Elsevier B.V.</t>
  </si>
  <si>
    <t>Hale M.F.; Buchanan E.; Winfield A.F.; Timmis J.; Hart E.; Eiben A.E.; Angus M.; Veenstra F.; Li W.; Woolley R.; de Carlo M.; Tyrrell A.M.</t>
  </si>
  <si>
    <t>The ARe robot fabricator: How to (Re)produce robots that can evolve in the real world</t>
  </si>
  <si>
    <t>The long term vision of the Autonomous Robot Evolution (ARE) project is to create an ecosystem of both virtual and physical robots with evolving brains and bodies. One of the major challenges for such a vision is the need to construct many unique individuals without prior knowledge of what designs evolution will produce. To this end, an autonomous robot fabrication system for evolutionary robotics, the Robot Fabricator, is introduced in this paper. Evolutionary algorithms can create robot designs without direct human interaction; the Robot Fabricator will extend this to create physical copies of these designs (phenotypes) without direct human interaction. The Robot Fabricator will receive genomes and produce populations of physical individuals that can then be evaluated, allowing this to form part of the evolutionary loop, so robotic evolution is not confined to simulation and the reality gap is minimised. In order to allow the production of robot bodies with the widest variety of shapes and functional parts, individuals will be produced through 3D printing, with prefabricated actuators and sensors autonomously attached in the positions determined by evolution. This paper presents details of the proposed physical system, including a proof-of-concept demonstrator, and discusses the importance of considering the physical manufacture for evolutionary robotics. Copyright © ALIFE 2019.All rights reserved.</t>
  </si>
  <si>
    <t>Tian X.; Lubold N.; Friedman L.; Walker E.</t>
  </si>
  <si>
    <t>Understanding Rapport over Multiple Sessions with a Social, Teachable Robot</t>
  </si>
  <si>
    <t>10.1007/978-3-030-52240-7_58</t>
  </si>
  <si>
    <t>Social robots have been shown to be effective educational tools. Rapport, or interpersonal closeness, can lead to better human-robot interactions and positive learning outcomes. Prior research has investigated the effects of social robots on student rapport and learning in a single session, but little is known about how individuals build rapport with a robot over multiple sessions. We reported on a case study in which 7 middle school students explained mathematics concepts to an intelligent teachable robot named Emma for five sessions. We modeled learners’ rapport-building linguistic strategies to understand whether the ways middle school students build rapport with the robot over time follow the same trends as human conversation, and how individual differences might mediate the rapport between human and robot. © 2020, Springer Nature Switzerland AG.</t>
  </si>
  <si>
    <t>Stavropoulou P.; Spiliotopoulos D.; Kouroupetroglou G.</t>
  </si>
  <si>
    <t>Voice user interfaces for service robots: Design principles and methodology</t>
  </si>
  <si>
    <t>10.1007/978-3-030-49282-3_35</t>
  </si>
  <si>
    <t>This work presents the concerns, prerequisites, and methods for building interaction interfaces for service robots. It mainly deals with Voice User Interfaces - VUI (also called Spoken Dialogue Interfaces - SDIs) but also includes issues on multimodal interfaces, involving speech and other modalities. Human-machine interaction in the area of robotics raises certain challenges that respective interface design for other domains ignores. Robots, and more importantly, service robots, execute actual tasks based on plans and scenarios that, in effect, layout their usage. The completion requirements, as well as the workflow needed for those tasks, form a very significant set of rules that affect and sometimes govern the interaction between the user and the machine. Those rules are embedded to the design of the interaction system and, together with the communicated context, provide the sets and constraints that the system is based upon. These constraints can be realized in the form of specific dialogue management design, dialogue flow, belief states models, verification, disambiguation, and grounding techniques as well as more subtly use of specific speech and dialogue acts – all the above affect all stages of the lifecycle. Moreover, significant merit goes to usability, and the techniques for its evaluation, issues that are of the utmost importance when any user-machine interface is designed and assessed. © Springer Nature Switzerland AG 2020.</t>
  </si>
  <si>
    <t>Zhong Q.; Zheng C.; Zhang H.</t>
  </si>
  <si>
    <t>Research on discriminative skeleton-based action recognition in spatiotemporal fusion and human-robot interaction</t>
  </si>
  <si>
    <t>10.1155/2020/8717942</t>
  </si>
  <si>
    <t>A novel posture motion-based spatiotemporal fused graph convolutional network (PM-STGCN) is presented for skeleton-based action recognition. Existing methods on skeleton-based action recognition focus on independently calculating the joint information in single frame and motion information of joints between adjacent frames from the human body skeleton structure and then combine the classification results. However, that does not take into consideration of the complicated temporal and spatial relationship of the human body action sequence, so they are not very efficient in distinguishing similar actions. In this work, we enhance the ability of distinguishing similar actions by focusing on spatiotemporal fusion and adaptive feature extraction for high discrimination information. Firstly, the local posture motion-based attention (LPM-TAM) module is proposed for the purpose of suppressing the skeleton sequence data with a low amount of motion in the temporal domain, and the representation of motion posture features is concentrated. Besides, the local posture motion-based channel attention module (LPM-CAM) is introduced to make use of the strongly discriminative representation between different action classes of similarity. Finally, the posture motion-based spatiotemporal fusion (PM-STF) module is constructed which fuses the spatiotemporal skeleton data by filtering out the low-information sequence and enhances the posture motion features adaptively with high discrimination. Extensive experiments have been conducted, and the results demonstrate that the proposed model is superior to the commonly used action recognition methods. The designed human-robot interaction system based on action recognition has competitive performance compared with the speech interaction system.  © 2020 Qiubo Zhong et al.</t>
  </si>
  <si>
    <t>An automated guided vehicle for flexible and interactive task execution in hospital scenarios</t>
  </si>
  <si>
    <t>We present the control architecture of a modular robotic system designed for hospital logistics. The robotics system is an automated guided vehicle that can autonomously perform tasks like carrying and delivering objects, medicines or devices, while interacting with humans in the hospital environment. Specifically, the robotic platform is designed to dock and move passive vehicles (like carts, containers, etc.), which dynamically change the robot shape and function during the task execution. We describe the overall control architecture focusing on the executive and the planning systems. We discuss the system at work in different scenarios considering both autonomous and interactive tasks. Copyright © 2020 for this paper by its authors. Use permitted under Creative Commons License Attribution 4.0 International (CC BY 4.0).</t>
  </si>
  <si>
    <t>Gyongyossy N.M.; Domonkos M.; Botzheim J.; Korondi P.</t>
  </si>
  <si>
    <t>Supervised Learning with Small Training Set for Gesture Recognition by Spiking Neural Networks</t>
  </si>
  <si>
    <t>10.1109/SSCI44817.2019.9002720</t>
  </si>
  <si>
    <t>This paper proposes a novel supervised learning algorithm for spiking neural networks. The algorithm combines Hebbian learning and least mean squares method and it works well for small training datasets and short training cycles. The proposed method is applied in human-robot interaction for recognizing musical hand gestures based on the work of Zoltán Kodaly. The MNIST dataset is also used as a benchmark test tó verify the proposed algorithm's capability to outperform shallow ANN architectures. Experiments with the robot also provided promising results by recognizing the human hand signs correctly. © 2019 IEEE.</t>
  </si>
  <si>
    <t>Liu D.; Ji Y.; Ye M.; Gan Y.; Zhang J.</t>
  </si>
  <si>
    <t>An Improved Attention-Based Spatiotemporal-Stream Model for Action Recognition in Videos</t>
  </si>
  <si>
    <t>10.1109/ACCESS.2020.2983355</t>
  </si>
  <si>
    <t>Action recognition is an important yet challenging task in computer vision. Attention mechanism not only tells where to focus but when to focus. It plays a key role in extracting discriminative spatial and temporal features for solving the task. In this paper, we propose an improved spatiotemporal attention model based on the two-stream structure to recognize the different actions in videos. Specifically, we first extract the intra-frame spatial features and inter-frame optical flow features for each video data. Then we implement an effective attention module, which sequentially infers attention maps along three separate dimensions: channel, spatial and temporal. After adaptive feature refinement based on the attention maps, we perform a temporal pooling process to squeeze the temporal dimension. Then, these achieved spatial and temporal features are fed into the spatial LSTM and temporal LSTM, respectively. Finally, we fuse the spatial feature, temporal feature and two-stream fusion feature to classify the actions in videos. Additionally, we also collect and construct a new Ping-Pong action dataset for subsequent human-robot interaction task from YouTube. It contains 2400 labeled videos for 4 categories. We compare with other action recognition algorithms and validate the feasibility and effectiveness of the proposed method on Ping-Pong action dataset and HMDB51 dataset. © 2013 IEEE.</t>
  </si>
  <si>
    <t>Yin P.; Yang L.; Wang C.; Qu S.</t>
  </si>
  <si>
    <t>Effects of wearable power assist device on low back fatigue during repetitive lifting tasks</t>
  </si>
  <si>
    <t>10.1016/j.clinbiomech.2019.07.023</t>
  </si>
  <si>
    <t>Background: A wearable power assist device was developed to reduce the stress on the lower back by using pneumatic muscles. The purpose of this study was to explore whether the assist device could reduce the activity or fatigue of lower back muscles during a repetitive lifting task. Methods: Twelve male subjects participated in the study. Electromyography of the thoracic erector spinae at the T9 level and lumbar erector spinae at the L3 level was recorded during 90 lifts in 15 min. Subjects' heart rate and Borg's Rate of Perceived Exertion Scale score were recorded during lifting sessions. Findings: The electromyography amplitude of thoracic erector spinae and lumbar erector spinae was only increased by 32.45% and 40.17%, respectively, when the wearable power assist device was used when comparing the pre- and post-lifting task. Whereas it was increased by 125.78% and 85.90%, respectively, when the wearable power assist device was not used. The decrease in electromyography median frequency from the start until the end of the lifting session was significantly lower when wearing the assist device for the thoracic erector spinae (2.72% vs 7.45%) and the lumbar erector spinae (3.91% vs 13.70%). Use of the assist device also significantly reduced the percentage change in heart rate and Borg Scale (p &lt; 0.05). Interpretation: The use of the wearable power assist device showed less back muscle contraction compared to the no-use, which can potentially minimize the level of back muscle fatigue across the lifting session. © 2019 Elsevier Ltd</t>
  </si>
  <si>
    <t>Implementation of a Robotic Control System for Fault Tolerance and Safety using Human Robot Interaction</t>
  </si>
  <si>
    <t>10.1109/SII46433.2020.9026237</t>
  </si>
  <si>
    <t>Fault tolerance is important in a robotic system architecture because of the advancements in robotics which makes the robots much smarter and more capable on executing tasks. Thus fault tolerant and self-healing robotic control systems help prevent any cascade errors that can lead to the robot becoming inoperable or causing a safety hazard. The current paper is a work in progress describing the initial efforts of implementing a fault tolerant robotic system architecture and presents initial progress of this implementation where the robotic control system demonstrates a fault tolerance and a self-healing algorithm using human robot interaction in the process. © 2020 IEEE.</t>
  </si>
  <si>
    <t>Diab J.; Fonte A.; Poisson G.; Novales C.</t>
  </si>
  <si>
    <t>PHRI safety control using a virtual flexible joint approach</t>
  </si>
  <si>
    <t>Physical Human-Robot Interaction (PHRI) emphasize on human safety. In literature, two techniques were presented to improving this critical factor concerning moving devices; the first solution is purely mechanical, while the second one is based on the control. In this paper, we describe a new approach combining the two previous solutions. Our proposed paper explores a control scheme involving the use of a virtual component with an adjustable stiffness supposed to be placed between the motor shaft and the robot link. This scheme proposes a Variable Impedance Actuator (VIA) robot control methodology based on the integration of a virtual component, reflecting the behaviour of a real intrinsic Series Elastic Actuator (SEA). This novel method is potentially beneficial in reducing injuries in human/robot interaction by combining a mechanical operating principle and a control approach in order to reduce the collision forces in collaborative applications. This proposed approach was simulated and validated using a UR3 robot model, showing great capacities in reducing collision’s peak forces. This paper begins with particular attention to the robot dynamics, then the articulation flexibility and force estimation have been tackled and finally ending the control architecture. Copyright © 2020 by SCITEPRESS – Science and Technology Publications, Lda. All rights reserved.</t>
  </si>
  <si>
    <t>Takizawa R.; Verhulst A.; Seaborn K.; Fukuoka M.; Hiyama A.; Kitazaki M.; Inami M.; Sugimoto M.</t>
  </si>
  <si>
    <t>Exploring perspective dependency in a shared body with virtual supernumerary robotic arms</t>
  </si>
  <si>
    <t>10.1109/AIVR46125.2019.00014</t>
  </si>
  <si>
    <t>With advancements in robotics, systems featuring wearable robotic arms teleoperated by a third party are appearing. An important aspect of these systems is the visual feedback provided to the third party operator. This can be achieved by placing a wearable camera on the robotic arm's 'host', but such a setup makes the visual feedback dependent on the movements of the main body. Here we reproduced this view dependency in VR using a shared body. The 'host' shares their virtual body with the virtual Supernumerary Robotic Arms of the teleoperator. In our research, the two users perform two tasks: (i) a 'synchronization task' to improve their joint action performance and (ii) a 'building task' where they worked together to build a tower. In a user study, we evaluated the embodiment, workload, and performance of the teleoperator through the 'building task' with three different view dependency modes. We present some early outcomes as trends that might give directions for the future investigations. © 2019 IEEE.</t>
  </si>
  <si>
    <t>Huang C.-M.</t>
  </si>
  <si>
    <t>Contextual programming of collaborative robots</t>
  </si>
  <si>
    <t>10.1007/978-3-030-50334-5_22</t>
  </si>
  <si>
    <t>Collaborative robots are envisioned to assist people in an increasing range of domains, from manufacturing to home care; however, due to the variable nature of these fields, such robots will inevitably face unfamiliar situations and unforeseen task requirements, and must be able to interact with users who possess diverse skill sets, backgrounds, and needs. Presently, robust, autonomous solutions for appropriately handling these vast possibilities and uncertainties are unattainable. End-user robot programming offers an alternative approach that lets end users provide task specifications and author robot skills to meet their own specific contextual constraints and custom task needs. Contextual information—such as task objects, environmental landmarks, and user preferences—is essential in realizing desirable, flexible, and reliable robot programs. However, most robot programming systems at present do not afford intuitive ways of specifying contextual information. In this paper, we draw on our prior work to illustrate the barriers to end-user robot programming when using a state-of-the-art programming interface. We then present two case studies that explore new approaches to providing a robot system with contextual information about the user, task, and environment, and how these methods can help improve task performance and user experience. We discuss our findings and future directions for building effective end-user programming tools to bring robotic assistance closer to everyday users. © Springer Nature Switzerland AG 2020.</t>
  </si>
  <si>
    <t>Stevens R.H.; Galloway T.L.</t>
  </si>
  <si>
    <t>Teaching Machines to Recognize Neurodynamic Correlates of Team and Team Member Uncertainty</t>
  </si>
  <si>
    <t>10.1177/1555343419874569</t>
  </si>
  <si>
    <t>We describe efforts to make humans more transparent to machines by focusing on uncertainty, a concept with roots in neuronal populations that scales through social interactions. To be effective team partners, machines will need to learn why uncertainty happens, how it happens, how long it will last, and possible mitigations the machine can supply. Electroencephalography-derived measures of team neurodynamic organization were used to identify times of uncertainty in military, health care, and high school problem-solving teams. A set of neurodynamic sequences was assembled that differed in the magnitudes and durations of uncertainty with the goal of training machines to detect the onset of prolonged periods of high level uncertainty, that is, when a team might require support. Variations in uncertainty onset were identified by classifying the first 70 s of the exemplars using self-organizing maps (SOM), a machine architecture that develops a topology during training that separates closely related from desperate data. Clusters developed during training that distinguished patterns of no uncertainty, low-level and quickly resolved uncertainty, and prolonged high-level uncertainty, creating opportunities for neurodynamic-based systems that can interpret the ebbs and flows in team uncertainty and provide recommendations to the trainer or team in near real time when needed. © 2019, Human Factors and Ergonomics Society.</t>
  </si>
  <si>
    <t>Luo X.; Zhang Y.; Zhang L.</t>
  </si>
  <si>
    <t>Study of error compensations and sensitivity analysis for 6-Dof serial robot</t>
  </si>
  <si>
    <t>10.1108/EC-03-2020-0128</t>
  </si>
  <si>
    <t>Purpose: The purpose of this paper is to improve the positioning accuracy of 6-Dof serial robot by the way of error compensation and sensitivity analysis. Design/methodology/approach: In this paper, the Denavit–Hartenberg matrix is used to construct the kinematics models of the robot; the effects from individual joint and several joints on the end effector are estimated by simulation. Then, an error model based on joint clearance is proposed so that the positioning accuracy at any position of joints can be predicted for compensation. Through the simulation of the curve path, the validity of the error compensation model is verified. Finally, the experimental results show that the error compensation method can improve the positioning accuracy of a two joint exoskeleton robot by nearly 76.46%. Findings: Through the analysis of joint error sensitivity, it is found that the first three joints, especially joint 2, contribute a lot to the positioning accuracy of the robot, which provides guidance for the accuracy allocation of the robot. In addition, this paper creatively puts forward the error model based on joint clearance, and the error compensation method which decouples the positioning accuracy into joint errors. Originality/value: It provides a new idea for error modeling and error compensation of 6-Dof serial robot. Combining sensitivity analysis results with error compensation can effectively improve the positioning accuracy of the robot, and provide convenience for welding robot and other robots that need high positioning accuracy. © 2020, Emerald Publishing Limited.</t>
  </si>
  <si>
    <t>Hasan S.M.S.; Siddiquee M.R.; Bai O.</t>
  </si>
  <si>
    <t>Supervised classification of EEG signals with score threshold regulation for pseudo-online asynchronous detection of gait intention</t>
  </si>
  <si>
    <t>10.1109/ICMLA.2019.00242</t>
  </si>
  <si>
    <t>In neurorehabilitation systems, early detection of gait intention with a lower false-positive rate and higher sensitivity is a critical factor which dictates the successful operation of the exoskeleton or assistive system. Traditional supervised learning algorithms often fail to reach these goals due to the lack of ability to adapt to the diverse interaction between the external environment and the human user. A threshold regulation approach might be a simple yet significant addition to increasing the adaptability of the intention detection system. In this paper, the performance of a pseudo-online BCI system in asynchronous detection of human gait intention from movement-related Electroencephalography signals is investigated. Seven healthy individuals participated in the study who performed self-paced cycles of gait initiation and termination in multiple trials. A custom-made eight-channel EEG system was used to capture the movement-related neural signals while a pair of in-sole pressure sensors and an Electromyography (EMG) sensor were used for time locking the actual moments of movement onset and termination. A wavelet transform based method along with Hjorth parameters, was employed to extract informative features which were then used to train an SVM-RBF classifier with threshold regulation for asynchronous detection of gait intention. A high true positive rate, low false-positive rate, and very low latency were achieved by the proposed methodology. The results demonstrate the feasibility of the proposed framework in building a human-in-the-loop neurorehabilitation system. © 2019 IEEE.</t>
  </si>
  <si>
    <t>17th International Conference on Image Analysis and Recognition, ICIAR 2020</t>
  </si>
  <si>
    <t>The proceedings contain 73 papers. The special focus in this conference is on Image Analysis and Recognition. The topics include: Slicing and dicing soccer: Automatic detection of complex events from spatio-temporal data; RN-vid: A feature fusion architecture for video object detection; color inference from semantic labeling for person search in videos; 2D bidirectional gated recurrent unit convolutional neural networks for end-to-end violence detection in videos; video based live tracking of fishes in tanks; using external knowledge to improve zero-shot action recognition in egocentric videos; a semantics-guided warping for semi-supervised video object instance segmentation; two-stream framework for activity recognition with 2d human pose estimation; video object segmentation using convex optimization of foreground and background distributions; flowChroma - A deep recurrent neural network for video colorization; deep learning for partial fingerprint inpainting and recognition; a visual perception framework to analyse neonatal pain in face images; combining asynchronous events and traditional frames for steering angle prediction; survey of preprocessing techniques and classification approaches in online signature verification; SSIM based signature of facial micro-expressions; learning to search for objects in images from human gaze sequences; detecting defects in materials using deep convolutional neural networks; visual perception ranking of chess players; video tampering detection for decentralized video transcoding networks; generalized subspace learning by roweis discriminant analysis; benchmark for generic product detection: A low data baseline for dense object detection; understanding public speakers’ performance: First contributions to support a computational approach; open source multipurpose multimedia annotation tool; SLAM-based multistate tracking system for mobile human-robot interaction.</t>
  </si>
  <si>
    <t>10th International Symposium on Ambient Intelligence, ISAmI 2019</t>
  </si>
  <si>
    <t>The proceedings contain 26 papers. The special focus in this conference is on Ambient Intelligence. The topics include: Blockchain-based architecture: A MAS proposal for efficient agri-food supply chains; sensing as a service: An architecture proposal for big data environments in smart cities; Design of an AI-based workflow-guiding system for stratified sampling; internet data extraction and analysis for profile generation; original content verification using hash-based video analysis; Me3CA - Monitoring environment exercise and emotion by a cognitive assistant; a new conductivity sensor for monitoring the fertigation in smart irrigation systems; dynamic rules extraction in big data context for knowledge capitalization systems; real-time low-cost active and assisted living for the elderly; multi-agent system and classification algorithms applied for ehealth in order to support the referral of post-operative patients; System to detect and approach humans from an aerial view for the landing phase in a UAV delivery service; smart coach—a recommendation system for young football athletes; functional prototype for intrusion detection system oriented to intelligent iot models; continuous authentication in mobile devices using behavioral biometrics; improving motivation in wrist rehabilitation therapies; Motorized circular rail with RGB-D sensor on cart for physical rehabilitation; assisting dependent people at home through autonomous unmanned aerial vehicles; a computing framework to check real-time requirements in ambient intelligent systems; a ubiquitous computing platform for virtualizing collective human eyesight and hearing capabilities; a recurrent neural network approach to improve the air quality index prediction; experiences in context aware-services; gesture control system for industry 4.0 human-robot interaction – A usability test.</t>
  </si>
  <si>
    <t>Yan Z.; Yi H.; Du Z.; Huang T.; Han B.; Zhang L.; Peng A.; Wu X.</t>
  </si>
  <si>
    <t>Development of an assist upper limb exoskeleton for manual handling task</t>
  </si>
  <si>
    <t>10.1109/ROBIO49542.2019.8961609</t>
  </si>
  <si>
    <t>In this paper we describe the construction of a wearable upper arm exoskeleton to provide support for industrial workers who engaged in repetitive handling tasks and patients who full or partial loss of function in their upper limb due to accident injuries, spinal cord and strokes. We use flexible rope driven by a motor to realize the shoulder and elbow joints linkage, use ball screw to realize the self-locking in any position to providing assist for users. This novel design not only saves energy but also make the whole system portable. The total weight of the prototype is only 2 kg. The exoskeleton is connected upper limb with 3 bandages, and users take about 30 seconds to put it on and 20 seconds to put the exoskeleton off without any help. The PD adaptive control method is applied to the proposed exoskeleton to track expected trajectories. Five healthy people participated in data acquisition. Upper limb muscle integrated electromyography (IEMG) of the deltoid muscle(DM), the biceps femoris muscle (BFW), the femoral muscle (FM), the femoral wrist flexor (FWF) were compared in continuous handling for four different loads (0, 1.5, 3, 4.5kg). The average assistance efficiency were 39.1%, 41.5%, 36.5% and 40.6% for the DM, BFM, FM and FWF respectively. The experimental data show that the upper limb exoskeleton can provide assist for workers and protect their upper limbs injuries in long-term handling task. © 2019 IEEE.</t>
  </si>
  <si>
    <t>Yalin Z.; Fengchao L.; Haiyan H.; Chun W.; Shuang T.; Zhe L.</t>
  </si>
  <si>
    <t>Research on Kinematic Simulation for Space Mirrors Positioning 6DOF Robot</t>
  </si>
  <si>
    <t>10.1007/978-981-13-9409-6_28</t>
  </si>
  <si>
    <t>Six-degree of freedom (6DOF) parallel robot for space mirrors positioning is one of the effective way to adjust position and attitude of the space mirrors and improve the image quality of space camera. In order to realize the 3D simulation of Kinematic for the space mirrors positioning 6DOF robot, this paper construct the 6DOF kinematic model and algorithms, and then the Human-Computer interaction interface is programmed based on MFC frameworks and 3D simulation interface is achieved based on OpenGL. The experimental results show that the simulation system can display the movement of the space mirrors positioning 6DOF robot precisely and verify the dynamics algorithms with a friendly interface. © 2020, Springer Nature Singapore Pte Ltd.</t>
  </si>
  <si>
    <t>Miller L.E.; Longo M.R.; Saygin A.P.</t>
  </si>
  <si>
    <t>Tool Use Modulates Somatosensory Cortical Processing in Humans</t>
  </si>
  <si>
    <t>10.1162/jocn_a_01452</t>
  </si>
  <si>
    <t>Tool use leads to plastic changes in sensorimotor body representations underlying tactile perception. The neural correlates of this tool-induced plasticity in humans have not been adequately characterized. This study used ERPs to investigate the stage of sensory processing modulated by tool use. Somatosensory evoked potentials, elicited by median nerve stimulation, were recorded before and after two forms of object interaction: tool use and hand use. Compared with baseline, tool use-but not use of the hand alone-modulated the amplitude of the P100. The P100 is a mid-latency component that indexes the construction of multisensory models of the body and has generators in secondary somatosensory and posterior parietal cortices. These results mark one of the first demonstrations of the neural correlates of tool-induced plasticity in humans and suggest that tool use modulates relatively late stages of somatosensory processing outside primary somatosensory cortex. This finding is consistent with what has been observed in tool-trained monkeys and suggests that the mechanisms underlying tool-induced plasticity have been preserved across primate evolution.</t>
  </si>
  <si>
    <t>Rodríguez E.; Gutiérrez C.; Ochoa C.; Trávez F.; Escobar L.; Loza D.</t>
  </si>
  <si>
    <t>Construction of a Computer Vision Test Platform: VISART for Facial Recognition in Social Robotics</t>
  </si>
  <si>
    <t>10.1007/978-3-030-42520-3_50</t>
  </si>
  <si>
    <t>Robotics has undoubtedly found its way deeper into every day human tasks up to the point where now they even share workspaces with people. In this context, social robotics has increased its field of action, one important part is the advances in aspects that make up the Human-Machine Interaction. This article reports the advance that an investigation team at Universidad de las Fuerzas Armadas ESPE has done to create a test platform for Computer Vision algorithms. This approach consists of a 3-DOF articulated robotic head with anthropomorphic characteristics, considering the guidelines established by different authors for social robotics, besides it provides affordable, flexible and scalable hardware resources to facilitate the implementation, testing, analysis and development of different stereo artificial vision algorithms. The system, called Visart, is intended to work in more natural situations than independent cameras, therefore, work deeply in Human-Robot Interaction. As the first report of the Visart prototype, some basic tests with the platform were performed, they consist of face detection, facial and expression recognition, object tracking, and object distance calculation. The results obtained were consistent, opening a door for further research focusing on the comparison of more computer vision algorithms to examine their performance in real scenarios and evaluate them more naturally with our prototype for Human-Robot Interaction. © 2020, Springer Nature Switzerland AG.</t>
  </si>
  <si>
    <t>Salvadore G.; Rota E.; Corsi E.; Colombina G.</t>
  </si>
  <si>
    <t>Industrial Wearable Robots: A HUMANufacturing Approach</t>
  </si>
  <si>
    <t>10.1007/978-3-030-31635-8_210</t>
  </si>
  <si>
    <t>In the last decades, exoskeletons have mostly been developed and studied for applications in the medical field, as rehabilitation or assistive devices for patients with movement disabilities. Recently, given the high performance of emerging wearable technologies, new applications have been proposed including the every-day support of able-bodied subjects such as workers. The execution of repetitive operations or actions that require excessive effort are the main causes of musculoskeletal injuries in people working in production lines or construction sites. The Industry 4.0 program is bringing companies to re-think their processes by considering human factors, ergonomics and sustainability issues. This is leading to a new trend in automation, which place the workers at the center of a modern smart factory, allowing them to take advantages of new interconnected tools. This new tendency fully embodied Comau’s vision. The company, in fact, has coined a term for better picturing its vision: HUMANufacturing. In this framework exoskeletons have the potential to become more and more adopted by industries as tools to provide support to the workers, preventing the rising of musculoskeletal diseases. This paper provides an overview of the main drivers of this nascent technology. Specifically, it aims to define the requirements that led to the development of an industrial exoskeleton, considering both the end-users and the manufacturers perspective, and showing how the HUMANufactuing approach has a role during the development of a new product. © 2020, Springer Nature Switzerland AG.</t>
  </si>
  <si>
    <t>Designing and construction a low cost robotic exoskeleton for wrist rehabilitation</t>
  </si>
  <si>
    <t>Several causes may result in motor impairment that affects or causes the motions disabilities of the upper limb, among them are spinal cord injury, stroke and wrist drop. Various causes result in the above conditions, so the need for rehabilitation therapy was of most importance. Generally, the researchers interested in and focus on the designing and construction of the lower limb systems for rehabilitation purposes rather than that for upper limbs. This paper focuses on designing and construction of a low cost, two degree freedom (DOF) (including flexion/extension and adduction/abduction), a portable robotic exoskeleton for wrist rehabilitation which designed and constructed with 3D printer technique using polylactic acid (PLA) material and Solid Works software program and controlled with EMG myoware and gyroscope sensors. A significant accurate range of motion and velocity is provided. Moreover, the proposed design of the robotic exoskeleton is comfort, lightweight, simple and economic as well. © 2020 Zibeline International Publishing Sdn. Bhd.. All rights reserved.</t>
  </si>
  <si>
    <t>Katyal K.D.; Popek K.; Hager G.D.; Wang I.-J.; Huang C.-M.</t>
  </si>
  <si>
    <t>Prediction-based uncertainty estimation for adaptive crowd navigation</t>
  </si>
  <si>
    <t>10.1007/978-3-030-50334-5_24</t>
  </si>
  <si>
    <t>Fast, collision-free motion through human environments remains a challenging problem for robotic systems. In these situations, the robot’s ability to reason about its future motion and other agents is often severely limited. By contrast, biological systems routinely make decisions by taking into consideration what might exist in the future based on prior experience. In this paper, we present an approach that provides robotic systems the ability to make future predictions of the environment. We evaluate several deep network architectures, including purely generative and adversarial models for map prediction. We further extend this approach to predict future pedestrian motion. We show that prediction plays a key role in enabling an adaptive, risk-sensitive control policy. Our algorithms are able to generate future maps with a structural similarity index metric up to 0.899 compared to the ground truth map. Further, our adaptive crowd navigation algorithm is able to reduce the number of collisions by 43% in the presence of novel pedestrian motion not seen during training. © Springer Nature Switzerland AG 2020.</t>
  </si>
  <si>
    <t>Liu L.-K.; Chien T.-C.; Chen Y.-L.; Fu L.-C.; Lai J.-S.</t>
  </si>
  <si>
    <t>Sensorless control with friction and human intention estimation of exoskeleton robot for upper-limb rehabilitation</t>
  </si>
  <si>
    <t>10.1109/ROBIO49542.2019.8961760</t>
  </si>
  <si>
    <t>In this paper, for the control problem of upper-limb rehabilitation using exoskeleton robot, we propose a sensorless control scheme with human intention estimation. In order to implement the active mode rehabilitation therapy, an interactive torque observer using Kalman filter is utilized to obtain human intention on the human-robot interaction control. Since the accurate friction model is crucial for constructing the observer, a deep neural network (DNN) is proposed in this study to obtain an accurate friction model. Furthermore, a variable admittance model is constructed to derive human intention to the desired motion trajectory. Various experiments have been conducted to verify the performance of the proposed control scheme based on the interactive torque observer. © 2019 IEEE.</t>
  </si>
  <si>
    <t>Sun X.; Zhao R.; Khattak A.M.; Shi K.; Ren Y.; Gao W.; Wang M.</t>
  </si>
  <si>
    <t>Intelligent Interactive Robot System for Agricultural Knowledge Popularity and Achievements Display</t>
  </si>
  <si>
    <t>10.1109/IAEAC47372.2019.8997911</t>
  </si>
  <si>
    <t>The development of a guide robot with explanatory features has always been a subject of concern. Most urban populations, especially the youth, have little knowledge about agricultural activities. To address this issue, many exhibition centers featuring the theme of local agriculture were built. These agricultural exhibitions provide opportunities to extend agricultural knowledge to urban communities. However, the exhibition centers also need efficient ways of communication for introducing visitors to the exhibitions' achievements. In this regard, we designed an intelligent interactive robot system. For this purpose, we first collected agricultural knowledge to develop custom database questions and answers and made corresponding images. Then, designed a new interactive way through combining the questions and answers with the image display. Finally, two interactive modules were designed for people of two ages (youth and adults) attending the exhibition. The developed robot system was used in "The first china international smart agriculture achievements exhibition" for the first time. The feedback results showed that the robot system helped the visitors learn more agricultural knowledge. Moreover, this robot system provided a more comprehensive way of understanding the exhibition for the visitors. © 2019 IEEE.</t>
  </si>
  <si>
    <t>Di Lorenzo G.; Colacurcio E.; Di Filippo A.; Formisano A.; Massimilla A.; Landolfo R.</t>
  </si>
  <si>
    <t>State-of-the-art on steel exoskeletons for seismic retrofit of existing RC buildings</t>
  </si>
  <si>
    <t>Since '80s the use of external additive structures, commonly called exoskeletons, is considered one of the possible alternatives for seismic retrofit of existing r.c. structures with low dissipative capacity. The first Japanese and American codes dealing with structural rehabilitation issues, as well as many applications on the use of steel devices at the international level, are testimony of this trend, especially in high seismic hazard areas. Nowadays, the use of this intervention strategy has become of great actuality, not only because it can be implemented in a safe way without interrupting the building use, but also because it can be effectively adopted, in cases of restructuring operations with lateral addition, for the integrated (formal, energetic and functional) retrofit of the entire construction. In the present work, after a thorough state-of-the art of the main researches and applications on steel exoskeletons, their typological classification into families and the definition of the key project parameters, indispensable to both properly conceive and design such systems, have been performed. © 2020 University Mohammed Premier Oujda.</t>
  </si>
  <si>
    <t>Manna S.K.; Dubey V.N.</t>
  </si>
  <si>
    <t>A Portable Elbow Exoskeleton for Three Stages of Rehabilitation</t>
  </si>
  <si>
    <t>10.1115/1.4044535</t>
  </si>
  <si>
    <t>Patients suffering from stroke need to undergo a standard and intensive rehabilitation therapy. The rehabilitation training consists of three sequential stages: the first stage is controlled joint movement under external actuator, the second stage deals with supporting the movements by providing assistive force, and the last stage provides variety and difficulty to exercises. Most of the exoskeletons developed so far for rehabilitation are restricted to a particular type of activity. Although a few exoskeletons incorporate different modes of rehabilitation, those are software controlled requiring sensory data acquisition and complex control architecture. To bridge this gap, a portable elbow exoskeleton has been developed for delivering three stages of rehabilitation in a single structure without affecting the range of motion and safety features. Use of electric motor and springs have been arranged in the actuation mechanism to minimize the energy consumption. The developed exoskeleton enhances torque to weight ratio compared to existing models, and all the three modes of rehabilitation have been controlled using a single motor. Copyright © 2019 by ASME</t>
  </si>
  <si>
    <t>Infantino I.; Machí A.</t>
  </si>
  <si>
    <t>Towards an assistive social robot interacting with human patient to establish a mutual affective support</t>
  </si>
  <si>
    <t>10.1007/978-3-030-45016-8_1</t>
  </si>
  <si>
    <t>The paper describes an architecture for an assistive robot acting in a domestic environment aiming to establish a robust affective and emotional relationship with the patient during rehabilitation at home. The robot has the aim to support the patient in the therapy, to monitor the patient health state, to give affective support increasing the motivation of the human in a period of two or three weeks. The affective based relationship will arise from an interaction based on natural language verbal interaction, on the acquisition of data and vital parameters by environmental and wearable sensors, on a robust human perception using the perceptive robot capabilities. An important issue is that robot activity should be understandable by the human: the proposed architecture enables the robot to express its (emotional) state, its planes, and its interpretation of perceptual data. The implicit goal is to obtain a human emotional involvement that causes the patient to “take care of” its artificial assistant, trying to satisfy the robot’s expectation and motivation. The paper describes the proposed layered architecture (including modules components responsible for events and contexts detection, planning, complex verbal interaction, and artificial motivation, use cases, design patterns and control policies), discusses modeling use cases, and reports preliminary experimentation performed by simulation. © Springer Nature Switzerland AG 2020.</t>
  </si>
  <si>
    <t>Wong V.L.; Marek P.E.</t>
  </si>
  <si>
    <t>Structure and pigment make the Eyed Elater's eyespots black</t>
  </si>
  <si>
    <t>10.7717/peerj.8161</t>
  </si>
  <si>
    <t>Surface structures that trap light leading to near complete structural absorption creates an appearance of "super black." Well known in the natural world from bird feathers and butterfly scales, super black has evolved independently from various anatomical structures. Due to an exceptional ability to reduce specular reflection, these biological materials have garnered interest from optical industries. Here we describe the false eyes of the eyed elater click beetle, which, while not classified as super black, still attains near complete absorption of light partly due to an array of vertically-aligned microtubules. These cone-shaped microtubules are modified hairs (setae) that are localized to eyespots on the dorsum of the beetle, and absorb 96.1% of incident light (at a 24.8° collection angle) in the spectrum between 300-700 nm. Filled with melanin, the setae combine structure and pigment to generate multiple reflections and refractions causing light to travel a greater distance. This light-capturing architecture leaves little light available to receivers and the false eyes appear as deep black making them appear more conspicuous to predators. © 2019 Mattingley Publishing. All rights reserved.</t>
  </si>
  <si>
    <t>Dhanaraj N.; Maffeo J.; Pereira G.; Gross J.; Gu Y.; Hewitt N.; Edmonds-Estes C.; Jarman R.; Seo J.; Gunner H.; Hatfield A.; Johnson T.; Yifru L.</t>
  </si>
  <si>
    <t>Adaptable platform for interactive swarm robotics (APIS): A human-swarm interaction research testbed</t>
  </si>
  <si>
    <t>10.1109/ICAR46387.2019.8981628</t>
  </si>
  <si>
    <t>This paper describes the Adaptable Platform for Interactive Swarm robotics (APIS) - a testbed designed to accelerate development in human-swarm interaction (HSI) research. Specifically, this paper presents the design of a swarm robot platform composed of fifty low cost robots coupled with a testing field and a software architecture that allows for modular and versatile development of swarm algorithms. The motivation behind developing this platform is that the emergence of a swarm's collective behavior can be difficult to predict and control. However, human-swarm interaction can measurably increase a swarm's performance as the human operator may have intuition or knowledge unavailable to the swarm. The development of APIS allows researchers to focus on HSI research, without being constrained to a fixed ruleset or interface. A short survey is presented that offers a taxonomy of swarm platforms and provides conclusions that contextualize the development of APIS. Next, the motivations, design and functionality of the APIS testbed are described. Finally, the operation and potential of the platform are demonstrated through two experimental evaluations. © 2019 IEEE.</t>
  </si>
  <si>
    <t>Wang Q.; Fan X.; Luo M.; Yin X.; Zhu W.</t>
  </si>
  <si>
    <t>Construction of human-robot cooperation assembly simulation system based on augmented reality</t>
  </si>
  <si>
    <t>10.1007/978-3-030-49695-1_42</t>
  </si>
  <si>
    <t>Human-Robot cooperation (HRC) is the developing trend in the field of industrial assembly. Design and evaluation of the HRC assembly workstation considering the human factor is very important. In order to evaluate the transformational construction scenario of a manual assembly workstation to a HRC workstation fast and safely, a HRC assembly simulation system is constructed which is based on Augmented Reality (AR) with human-in-loop interaction. It enables a real operator to interact with virtual robot in a real scene, and the assembly steps of real workers can be restored and mapped to a virtual human model for further ergonomic analysis. Kinect and LeapMotion are used as the sensors for human-robot interaction decision and feedback. An automobile gearbox assembly is taken as an example for different assembly task verification, operators’ data are collected and analyzed by RULA scores and NASA-TLX questionnaires. The result shows that the simulation system can be used for the human factor evaluation of different HRC task configuration schemes. © Springer Nature Switzerland AG 2020.</t>
  </si>
  <si>
    <t>Kosaki T.; Li S.</t>
  </si>
  <si>
    <t>A water-hydraulic upper-limb assistive exoskeleton system with displacement estimation</t>
  </si>
  <si>
    <t>10.20965/jrm.2020.p0149</t>
  </si>
  <si>
    <t>This paper describes the development of an angle-sensorless exoskeleton with a tap water-driven artificial muscle actuator. The artificial muscle actuator consisted of an elastic rubber tube reinforced by braided fiber. Such actuators are highly flexible, lightweight, and water-resistant, and thus are inherently safe even for operations in direct contact with humans. An estimation system for the displacement of the artificial muscle actuator based on the water flow rates detected by flowmeters was constructed for the water-hydraulic exoskeleton. In addition, estimators of the velocity and acceleration of the actuator based on the estimated displacement and the measured flow rates were derived and incorporated into the estimation system. With this system, our previous wearable upper-limb assistive exoskeleton prototype was converted into an angle-sensorless version with higher safety in wet conditions. Its assistive performance was evaluated through experiments with research participants. Experimental results demonstrated that muscle activity could be reduced, although an assistive control strategy was executed with the variables estimated, excluding force. © 2020, Fuji Technology Press. All rights reserved.</t>
  </si>
  <si>
    <t>Huang J.-Y.; Lee W.-P.; Dong B.-W.</t>
  </si>
  <si>
    <t>Learning Emotion Recognition and Response Generation for a Service Robot</t>
  </si>
  <si>
    <t>10.1007/978-3-030-30036-4_26</t>
  </si>
  <si>
    <t>Building dialoguing services for robots to provide natural human-robot interactions and to enhance user experiences is now advocated. With this type of services, a robot can work as a consultant and provide domain-specific knowledge to end users. In this study, we adopt a service-oriented framework to develop emotion-aware dialogues for a service robot. Our work includes several unique features: it trains classifiers to recognize users’ emotions in conversation, learns a deep neural model to generate answers in response to users’ questions, and uses the emotional information to determine the answer sentences produced by the dialoguing model. A series of experiments are conducted for performance evaluation. The results are compared with other machine learning methods, and they show the promise and potential of the presented approach. © 2020, Springer Nature Switzerland AG.</t>
  </si>
  <si>
    <t>Ciocirlan S.-D.; Agrigoroaie R.; Tapus A.</t>
  </si>
  <si>
    <t>Human-Robot Team: Effects of Communication in Analyzing Trust</t>
  </si>
  <si>
    <t>10.1109/RO-MAN46459.2019.8956345</t>
  </si>
  <si>
    <t>Trust is related to the performance of human teams, making it a significant characteristic, which needs to be analyzed inside human-robot teams. Trust was researched for a long time in other domains like social sciences, psychology, and economics. Building trust within a team is formed through common tasks and it depends on team performance and communication. By applying an online game based tasks for human-robot teams, the effects of three communication conditions (communication without text and verbal interaction, communication with text and verbal interaction related/not related to the task) on trust are analyzed. Additionally, we found that the participants' background is linked to the trust in the interaction with the robot. The results show that in a human-robot team the human trust will increase more over time when he/she is working with a robot that uses text and verbal interaction communication related to the task. They further suggest that human trust will decrease to a lower extent when the robot fails in doing the tasks if it uses text and verbal communication with the human. © 2019 IEEE.</t>
  </si>
  <si>
    <t>Li Y.; Xu B.</t>
  </si>
  <si>
    <t>Research on online calibration system based on ABB industrial robot</t>
  </si>
  <si>
    <t>10.1109/CAC48633.2019.8996817</t>
  </si>
  <si>
    <t>ABB robot is used as the main body to construct a high-precision online calibration system for the inefficiency caused by the traditional programming robot field programming operation, the workpiece calibration offset during operation and personal safety. ABB industrial robots have a powerful secondary development function package, so that users do not need to understand the internal structure and principle of the robot, they can write code according to the software function package to remotely control the robot to perform online coordinate offset correction. In the C# environment, the PC SDK library file provided by ABB robot is called to complete the function module programming of the human-computer interaction interface, solve the coordinate offset correction problem in the current remote control robot process, and realize the remote network control of the robot, real-time data reading. Take, on-site safety monitoring, provide technical support for robot programming in the actual factory production process. © 2019 IEEE.</t>
  </si>
  <si>
    <t>Park H.; Lee H.; Park K.; Mo S.; Kim J.</t>
  </si>
  <si>
    <t>Deep Neural Network Approach in Electrical Impedance Tomography-based Real-time Soft Tactile Sensor</t>
  </si>
  <si>
    <t>10.1109/IROS40897.2019.8968532</t>
  </si>
  <si>
    <t>Recently, a whole-body tactile sensing have emerged in robotics for safe human-robot interaction. A key issue in the whole-body tactile sensing is ensuring large-area manufacturability and high durability. To fulfill these requirements, a reconstruction method called electrical impedance tomography (EIT) was adopted in large-area tactile sensing. This method maps voltage measurements to conductivity distribution using only a few number of measurement electrodes. A common approach for the mapping is using a linearized model derived from the Maxwell's equation. This linearized model shows fast computation time and moderate robustness against measurement noise but reconstruction accuracy is limited. In this paper, we propose a novel nonlinear EIT algorithm through Deep Neural Network (DNN) approach to improve the reconstruction accuracy of EIT-based tactile sensors. The neural network architecture with rectified linear unit (ReLU) function ensured extremely low computational time (0.002 seconds) and nonlinear network structure which provides superior measurement accuracy. The DNN model was trained with dataset synthesized in simulation environment. To achieve the robustness against measurement noise, the training proceeded with additive Gaussian noise that estimated through actual measurement noise. For real sensor application, the trained DNN model was transferred to a conductive fabric-based soft tactile sensor. For validation, the reconstruction error and noise robustness were mainly compared using conventional linearized model and proposed approach in simulation environment. As a demonstration, the tactile sensor equipped with the trained DNN model is presented for a contact force estimation. © 2019 IEEE.</t>
  </si>
  <si>
    <t>Agnihotri A.; Knight H.</t>
  </si>
  <si>
    <t>Persuasive ChairBots: A (Mostly) Robot-Recruited Experiment</t>
  </si>
  <si>
    <t>10.1109/RO-MAN46459.2019.8956262</t>
  </si>
  <si>
    <t>Robot furniture is a growing area of robotics research, as people easily anthropomorphize these simple robots and they fit in easily to many human environments. Could they also be of service in recruiting people to play chess? Prior work has found motion gestures to aid in persuasion, but this work has mostly occurred in in-lab studies and has not yet been applied to robot furniture. This paper assessed the efficacy of four motion strategies in persuading passerbyers to participate in a ChairBot Chess Tournament, which consisted of a table with a chessboard and two ChairBots - one for the white team, and another for the black team. The study occurred over a six-week period, seeking passersby to play chess in the atrium of our Computer Science building for an hour each Friday. Forward-Back motion was the most effective strategy in getting people to come to the table and play chess, while Spinning was the worst. Overall, people found the ChairBots to be friendly and somewhat dog-like. In-the-wild studies are challenging, but produce data that is highly likely to be replicable in future versions of the system. The results also support the potential of future robots to recruit participants to activities that they might already enjoy. © 2019 IEEE.</t>
  </si>
  <si>
    <t>Liang C.-J.; Lundeen K.M.; McGee W.; Menassa C.C.; Lee S.; Kamat V.R.</t>
  </si>
  <si>
    <t>A vision-based marker-less pose estimation system for articulated construction robots</t>
  </si>
  <si>
    <t>10.1016/j.autcon.2019.04.004</t>
  </si>
  <si>
    <t>The prospect of human-robot collaborative work on construction sites introduces new workplace hazards that must be mitigated to ensure safety. Human workers working on tasks alongside construction robots must perceive the interaction to be safe in order to ensure team identification and trust. Detecting the robot pose in real-time is thus an essential requirement to inform the workers and to enable autonomous operation. Vision-based (marker-based, marker-less) and sensor-based are two of the primary methods for estimating robot pose. The marker-based and sensor-based methods require some additional preinstalled sensors or markers, whereas the marker-less method only requires an on-site camera system, which is common on today's construction sites. This research developed a marker-less pose estimation system for on-site articulated construction robots, which is based on a deep convolutional network human pose estimation algorithm: stacked hourglass network. Both 2D and 3D pose are estimated. The system is trained with image datasets collected from a robotic excavator and annotations of excavator pose, as well as conventional excavators working on construction sites. A KUKA robot arm with a bucket mounted on the end-effector was used to represent the robotic excavator in the experiments. The marker-less 3D method was evaluated, and the results were compared with the sensor-based results and the robot's ground truth pose. The results demonstrated that the marker-less 2D and 3D pose estimation methods are capable of performing proximity detection and object tracking on construction sites and can overcome the missing data issues encountered in the sensor-based method. However, the lower accuracy of the bucket pose estimation due to occlusion highlights the need for modifying the network and collecting additional datasets for training in future work. © 2019 Elsevier B.V.</t>
  </si>
  <si>
    <t>Davila Delgado J.M.; Oyedele L.; Ajayi A.; Akanbi L.; Akinade O.; Bilal M.; Owolabi H.</t>
  </si>
  <si>
    <t>Robotics and automated systems in construction: Understanding industry-specific challenges for adoption</t>
  </si>
  <si>
    <t>10.1016/j.jobe.2019.100868</t>
  </si>
  <si>
    <t>The construction industry is a major economic sector, but it is plagued with inefficiencies and low productivity. Robotics and automated systems have the potential to address these shortcomings; however, the level of adoption in the construction industry is very low. This paper presents an investigation into the industry-specific factors that limit the adoption in the construction industry. A mixed research method was employed combining literature review, qualitative and quantitative data collection and analysis. Three focus groups with 28 experts and an online questionnaire were conducted. Principal component and correlation analyses were conducted to group the identified factors and find hidden correlations. The main identified challenges were grouped into four categories and ranked in order of importance: contractor-side economic factors, client-side economic factors, technical and work-culture factors, and weak business case factors. No strong correlation was found among factors. This study will help stakeholders to understand the main industry-specific factors limiting the adoption of robotics and automated systems in the construction industry. The presented findings will support stakeholders to devise mitigation strategies. © 2019 The Authors</t>
  </si>
  <si>
    <t>Rubenstone J.</t>
  </si>
  <si>
    <t>Mechanical exoskeleton eases strain of overhead work</t>
  </si>
  <si>
    <t>Repetitive overhead tasks are rough on the back and shoulders and can result in stress injuries over time. Finding more ergonomic ways to do these tasks is not always an option, and jobs such as fire-suppression system installations and other MEP operations require extensive overhead work. While some companies have exoskeletons designed to improve lifting, Levitate’s Airframe exoskeleton is designed for overhead work.</t>
  </si>
  <si>
    <t>Pynadath D.V.; Wang N.; Kamireddy S.</t>
  </si>
  <si>
    <t>A markovian method for predicting trust behavior in human-agent interaction</t>
  </si>
  <si>
    <t>10.1145/3349537.3351905</t>
  </si>
  <si>
    <t>Trust calibration is critical to the success of human-agent interaction (HAI). However, individual differences are ubiquitous in people's trust relationships with autonomous systems. To assist its heterogeneous human teammates calibrate their trust in it, an agent must first dynamically model them as individuals, rather than communicating with them all in the same manner. It can then generate expectations of its teammates' behavior and optimize its own communication based on the current state of the trust relationship it has with them. In this work, we examine how an agent can generate accurate expectations given observations of only the teammate's trust-related behaviors (e.g., did the person follow or ignore its advice?). In addition to this limited input, we also seek a specific output: accurately predicting its human teammate's future trust behavior (e.g., will the person follow or ignore my next suggestion?). In this investigation, we construct a model capable of generating such expectations using data gathered in a human-subject study of behavior in a simulated human-robot interaction (HRI) scenario. We first analyze the ability of measures from a pre-survey on trust-related traits to accurately predict subsequent trust behaviors. However, as the interaction progresses, this effect is dwarfed by the direct experience. We therefore analyze the ability of sequences of prior behavior by the teammate to accurately predict subsequent trust behaviors. Such behavioral sequences have shown to be indicative of the subjective beliefs of other teammates, and we show here that they have a predictive power as well. © 2019 ACM.</t>
  </si>
  <si>
    <t>Hahm K.S.; Asada H.H.</t>
  </si>
  <si>
    <t>Design of a Fail-Safe Wearable Robot with Novel Extendable Arms for Ergonomic Accommodation during Floor Work</t>
  </si>
  <si>
    <t>10.1109/IROS40897.2019.8967956</t>
  </si>
  <si>
    <t>Aircraft manufacturing, construction, and agricultural production often involve workers maintaining uncomfortable postures, such as stooping and kneeling, for extended periods of time. We present a wearable robot, called MantisBot Alpha, that consists of two expandable robotic arms that brace a worker near the ground and allows them to perform bi-manual tasks. The key component of this new design is a novel linkage mechanism that provides adjustment of both the worker's distance to the ground and their torso tilt. The mechanism link parameters are optimized such that a) its expansion rate is high enough to push off the human body from the ground and fully contract the scissor arm when not used, and b) it allows the worker to reach within a large space while c) it is light enough for wearability. The linkage mechanism also avoids the singularity problem in standard scissor mechanisms. The actuator design provides a fail-safe system. A prototype has been fabricated to demonstrate the feasibility of the system. © 2019 IEEE.</t>
  </si>
  <si>
    <t>Nunes U.M.; Demiris Y.</t>
  </si>
  <si>
    <t>Online unsupervised learning of the 3D kinematic structure of arbitrary rigid bodies</t>
  </si>
  <si>
    <t>10.1109/ICCV.2019.00391</t>
  </si>
  <si>
    <t>This work addresses the problem of 3D kinematic structure learning of arbitrary articulated rigid bodies from RGB-D data sequences. Typically, this problem is addressed by offline methods that process a batch of frames, assuming that complete point trajectories are available. However, this approach is not feasible when considering scenarios that require continuity and fluidity, for instance, human-robot interaction. In contrast, we propose to tackle this problem in an online unsupervised fashion, by recursively maintaining the metric distance of the scene's 3D structure, while achieving real-time performance. The influence of noise is mitigated by building a similarity measure based on a linear embedding representation and incorporating this representation into the original metric distance. The kinematic structure is then estimated based on a combination of implicit motion and spatial properties. The proposed approach achieves competitive performance both quantitatively and qualitatively in terms of estimation accuracy, even compared to offline methods. © 2019 IEEE.</t>
  </si>
  <si>
    <t>Lv Y.; Duan F.; Chen J.; Yang Z.; Sao Y.G.; Mun K.; Zhu C.</t>
  </si>
  <si>
    <t>An elbow joint angle estimation method based on SEMG feature and the Extra IMF feature</t>
  </si>
  <si>
    <t>10.1109/RCAR47638.2019.9044026</t>
  </si>
  <si>
    <t>- Witb the tendency of aging society, tbe assistant robot for tbe aged has become a research hotspot, sucb as exoskeleton robot. Surface electromyography (sEMG) is a kind of biological signals generated by muscle, and the joint angle estimated by sEMG can be used to construct efficient control strategy for the assistant robot. Estimating joint angle requires large amount ofsEMG training data; however, due to tbe muscle fatigue, it is inapplicable to collect sEMG signals from eacb subject for a long time. To improve tbe angle estimation accuracy based on less data, this paper proposes a novel joint angle estimation method witb empirical mode decomposition (EMD), and selects tbe elbow joint as tbe research joint. Tbis estimation method utilizes extra intrinsic mode functions (lMF) feature extracted from IMF and conventional sEMG features including auto-regressive model (AR model) and root mean square (RMS). Tbis research adopts support vector regression (SVR) to estimate elbow joint angle by IMF features and conventional sEMG features. Tbe experimental results show that witb the help of extra IMF features the accuracy of estimation result is substantially improved. To be specific, tbe average regression mean square error (MSE) is reduced from 0.2459 to 0.1712 and the average R2 is improved from 0.7546 to 0.8242. According to tbe experimental results, it can be concluded that the estimation metbod witb extra IMF feature can estimate tbe elbow joint angle efficiently, which paves a solid foundation for the future control strategy of tbe assistant robots. © 2018 IEEE.</t>
  </si>
  <si>
    <t>Yang J.; Xie H.; Li P.; Chen G.</t>
  </si>
  <si>
    <t>Construction of Hand Exoskeleton Movement State Space under Different Action Modes</t>
  </si>
  <si>
    <t>10.1109/WRC-SARA.2019.8931912</t>
  </si>
  <si>
    <t>In order to generate a motion law similar to the natural movement of the human hand for the hand exoskeleton movement, this paper designs a hand joint movement angle measurement system for the flexion and extension of the finger, and adds the degree of freedom of adduction and abduction of the MCP joint in the measuring device. The measuring device is composed of a hinge mechanism and a four-bar linkage mechanism. At DIP and PIP joints of each finger, the shaft of the angular sensor directly matches the hinge shaft. At the MCP joint, the sensor's shaft is mounted at a hinge of the four-bar linkage, and indirect measurements were adopted based on the correlation of the articulated joint motion. The measuring device was designed as a wearable passive exoskeleton structure, and a prototype was made by 3D printing for the hand movement collection experiments. In this paper, three kinds of movements including flexing and extending index finger, pinching and grasping mineral water bottle were used for establishing the corresponding motion state space of the hand. The motion state space describes the motion relationship of each joint when the above hand function is implemented, and can be directly used for driving the active hand exoskeleton device. This paper lays the foundation for the research, development and application of hand exoskeleton rehabilitation robots. © 2019 IEEE.</t>
  </si>
  <si>
    <t>Han Y.; Zhu S.; Zhou Y.; Gao H.</t>
  </si>
  <si>
    <t>An admittance controller based on assistive torque estimation for a rehabilitation leg exoskeleton</t>
  </si>
  <si>
    <t>10.1007/s11370-019-00289-4</t>
  </si>
  <si>
    <t>A rehabilitation exoskeleton leg was constructed for gait training, and a method for exoskeleton leg swing control based on admittance model was studied. The man–machine interaction torque, the inertia compensator torque, and the exoskeleton’s assistive torque act as the inputs to the admittance control system for realizing the effective assistance to the wearer. The exoskeleton’s assistive torque is generated by estimating net torque exerted by the muscle based on adaptive frequency oscillator. A variable swing frequency experiment for simulating physical rehabilitation exercise was implemented. The results show that the inertia compensator adjusting the compensation varies with the swing frequency. The control system provides effective assistance to the wearer. The coordinated control experiment of hip and knee joints was also implemented. The results show that the interaction forces are all controlled in a reasonable and small range, and there is a good coordination between the hip joint and knee joint during swing motion. © 2019, Springer-Verlag GmbH Germany, part of Springer Nature.</t>
  </si>
  <si>
    <t>Sarthou G.; Clodic A.; Alami R.</t>
  </si>
  <si>
    <t>Ontologenius: A long-term semantic memory for robotic agents</t>
  </si>
  <si>
    <t>10.1109/RO-MAN46459.2019.8956305</t>
  </si>
  <si>
    <t>In this paper we present Ontologenius, a semantic knowledge storage and reasoning framework for autonomous robots. More than a classic ontology software to query a knowledge base and a first-order internal logic as it can be done for web-semantics, we propose with Ontologenius features adapted to a robotic use including human-robot interaction. We introduce the ability to modify the knowledge base during execution, whether through dialogue or geometric reasoning, and keep these changes even after the robot is powered off. Since Ontologenius was developed to be used by a robot which interacts with humans, we have endowed the system with ability to perform attributes and properties generalization and with the possibility to model and estimate the semantic memory of a human partner and to implement theory of mind processes. This paper presents the architecture and the main features of Ontologenius as well as examples of its use in robotics applications. © 2019 IEEE.</t>
  </si>
  <si>
    <t>Han M.; Li T.; Wang S.; Ma T.; Ai N.</t>
  </si>
  <si>
    <t>Design of a booster exoskeleton for lumbar spine protection of physical workers</t>
  </si>
  <si>
    <t>10.1109/ICMA.2019.8816507</t>
  </si>
  <si>
    <t>Based on the analyses on the lift and transfer motions of a physical worker, we designed and manufactured a booster exoskeleton to solve the problem of lumbar painfulness of field workers in construction sites. This exoskeleton uses springs to recover the gravity energy to reduce the burden on the lumber. Experiments were done by comparing the metabolic quantity, which was evaluated by measuring the respiratory rate and heart ratio, of three subjects with and without wearing the exoskeleton in a task of lifting a 9.5 kg object. The results demonstrated that the assist mechanism proposed is useful and the prototype works well in reducing the physical burden of workers, laying a foundation for the design for practical assist exoskeleton products. © 2019 IEEE.</t>
  </si>
  <si>
    <t>Tǎtulea I.A.; Drugǎ C.N.</t>
  </si>
  <si>
    <t>Analysis of the movement of an exoskeleton for the upper limb</t>
  </si>
  <si>
    <t>10.1088/1757-899X/568/1/012022</t>
  </si>
  <si>
    <t>The theme approached in this paper falls within the general lines of an interdisciplinary research field, strategies provided by the European health insurance programs: Social Challenges (Health, Demographic Change and Wellbeing) and respectively in the national classification: Health (Fundamental and Border Research). The main objective of the research is the identification and knowledge of the biomechanical analysis elements that contribute to the increase of the mobility of the upper limbs in the persons with different motor dysfunctions (recoverable and rehabilitated dysfunctions), using customized exoskeleton-type systems together with opto-electronic systems to diversify the scope. In the first part of the paper are presented general aspects related to variants and fields of use of types of exoskeleton for upper limbs. The biomechanical analysis of upper limb movements, performed for the purpose of determining the action limits, is presented in the second part of the paper. The results of the analyses and the conclusions of this research are presented in the final part of the paper, along with the description of the proposed constructive variant of the exoskeleton. © 2019 IOP Publishing Ltd. All rights reserved.</t>
  </si>
  <si>
    <t>Lu J.; Gao N.; Zhao S.</t>
  </si>
  <si>
    <t>Lower Limbs Gait Rehabilitation System Based on Regression Analysis</t>
  </si>
  <si>
    <t>10.1109/CAC48633.2019.8996203</t>
  </si>
  <si>
    <t>Based on online machine learning, the automatic control system for lower limbs gait rehabilitation is designed. The system structure design, motion signal acquisition and rehabilitation analysis processing technology are introduced. The software architecture of the distributed control system, kinematical modeling of the lower limbs exoskeleton, implementation of fundamental motion control algorithm and the design of gait rehabilitation system are expounded. This paper illustrates the software architecture of distributed control system, and the design of motion sensing and controlling algorithm. The system utilizes polynomial regression and online gradient descent to analyze customers' lower limbs gait, these results are used by motion control system to generate more accurate motion parameter; and has the function of perceiving, recording, and remotely monitoring customers' motion. The system has friendly interactive interface for staffs of monitor center or relatives of patients to supervise state of patients' motion and information of environment in real time. Experimental results prove that the system could reliably help customers' lower limbs gait rehabilitation, possessing some practical value. © 2019 IEEE.</t>
  </si>
  <si>
    <t>Kotov A.; Zinina A.; Zaidelman L.; Arinkin N.</t>
  </si>
  <si>
    <t>F-2 Robot Toolkit: Model for Speech Comprehension and Communicative Behavior</t>
  </si>
  <si>
    <t>10.1109/ACIIW.2019.8925144</t>
  </si>
  <si>
    <t>The chiller system in a building accounts for the main part of the building's total energy consumption, so it is critical to optimize the operation of chiller system for the purpose of saving energy. A chiller system generally consists of evaporation side and condensing side. The condensing side includes chillers, cooling water pumps and cooling towers, which form a subsystem of cooling water. It is a typical optimization problem to minimize the total energy consumption of cooling water subsystem. This paper discusses how to solve the optimization problem of the cooling water subsystem and proposes a simple optimal control rule for field operation based on the optimization results. © 2019 IEEE.</t>
  </si>
  <si>
    <t>Malik A.A.; Bilberg A.</t>
  </si>
  <si>
    <t>Developing a reference model for human–robot interaction</t>
  </si>
  <si>
    <t>10.1007/s12008-019-00591-6</t>
  </si>
  <si>
    <t>The use of collaborative robots is on the rise for human-centered automation for developing flexible production systems. The deployment of collaborative robots and distribution of tasks between human and robot carries several challenges. One challenge is assessing the right level of human engagement with the fellow robot in the collaborative work while remaining in line with safety limitations and cycle time constraints. This study explores various types and levels of interactions between humans and robots in a manufacturing domain. A synthesizing architecture of human–robot collaboration is suggested based on three dimensions of team composition, level of engagement and safety. The architecture describes the collaboration using a 3-dimensional reference scale. © 2019, Springer-Verlag France SAS, part of Springer Nature.</t>
  </si>
  <si>
    <t>Sugianto N.; Tjondronegoro D.</t>
  </si>
  <si>
    <t>Cross-Domain Knowledge Transfer for Incremental Deep Learning in Facial Expression Recognition</t>
  </si>
  <si>
    <t>10.1109/RITAPP.2019.8932731</t>
  </si>
  <si>
    <t>For robotics and AI applications, automatic facial expression recognition can be used to measure user's satisfaction on products and services that are provided through the human-computer interactions. Large-scale datasets are essentially required to construct a robust deep learning model, which leads to increased training computation cost and duration. This requirement is of particular issue when the training is supposed to be performed on an ongoing basis in devices with limited computation capacity, such as humanoid robots. Knowledge transfer has become a commonly used technique to adapt existing models and speed-up training process by supporting refinements on the existing parameters and weights for the target task. However, most state-of-the-art facial expression recognition models are still based on a single stage training (train at once), which would not be enough for achieving a satisfactory performance in real world scenarios. This paper proposes a knowledge transfer method to support learning using cross-domain datasets, from generic to specific domain. The experimental results demonstrate that shorter and incremental training using smaller-gap-domain from cross-domain datasets can achieve a comparable performance to training using a single large dataset from the target domain. © 2019 IEEE.</t>
  </si>
  <si>
    <t>Gui K.; Tan U.-X.; Liu H.; Zhang D.</t>
  </si>
  <si>
    <t>A New Impedance Controller Based on Nonlinear Model Reference Adaptive Control for Exoskeleton Systems</t>
  </si>
  <si>
    <t>10.1142/S0219843619500208</t>
  </si>
  <si>
    <t>Robotic exoskeletons are expected to show high compliance and low impedance for human-robot interactions (HRIs). Our study introduces a novel method based on nonlinear model reference adaptive control (MRAC) to reduce the inherent impedance and replace the traditional impedance controller in HRIs. The control law and adaptive law are designed according to a candidate Lyapunov function. A simple system identification and initialization method for the nonlinear MRAC is put forward, which provides a set of better initial values for the controller. From the results of simulation and experiment, our controller can reduce the mechanical impedance and achieve high compliance for HRI. The adaptive control and compliance control can be both achieved by the proposed nonlinear MRAC framework. © 2019 World Scientific Publishing Company.</t>
  </si>
  <si>
    <t>Vinanzi S.; Goerick C.; Cangelosi A.</t>
  </si>
  <si>
    <t>Mindreading for Robots: Predicting Intentions via Dynamical Clustering of Human Postures</t>
  </si>
  <si>
    <t>10.1109/DEVLRN.2019.8850698</t>
  </si>
  <si>
    <t>Recent advancements in robotics suggest a future where social robots will be deeply integrated in our society. In order to understand humans and engage in finer interactions, robots would greatly benefit from the ability of intention reading: the capacity to discern the high-level goal that is driving the low-level actions of an observed agent. This is particularly useful in joint action scenarios, where human and robot must collaborate to reach a shared goal: if the latter can predict the actions of the former, it will be able to use this information for decision making in order to improve the quality of the cooperation. This research proposes a novel artificial cognitive architecture, based on the developmental robotics paradigm, that can estimate the goals of a human partner engaged in a joint task to modulate synergistic behavior. This is accomplished using unsupervised dynamical clustering of human skeletal data and a hidden semi-Markov chain. The effectiveness of this architecture has been tested through an interactive cooperative experiment involving a block building game, the iCub robot and a human. The results show that the former is able to adopt a collaborative behavior by performing intention reading based on the partner's physical clues. © 2019 IEEE.</t>
  </si>
  <si>
    <t>Hua M.; Shi F.; Nan Y.; Wang K.; Chen H.; Lian S.</t>
  </si>
  <si>
    <t>Towards More Realistic Human-Robot Conversation: A Seq2Seq-based Body Gesture Interaction System</t>
  </si>
  <si>
    <t>10.1109/IROS40897.2019.8968038</t>
  </si>
  <si>
    <t>This paper presents a novel system that enables intelligent robots to exhibit realistic body gestures while communicating with humans. The proposed system consists of a listening model and a speaking model used in corresponding conversational phases. Both models are adapted from the sequence-to-sequence (seq2seq) architecture to synthesize body gestures represented by the movements of twelve upper-body keypoints. All the extracted 2D keypoints are firstly 3D-transformed, then rotated and normalized to discard irrelevant information. Substantial videos of human conversations from Youtube are collected and preprocessed to train the listening and speaking models separately, after which the two models are evaluated using metrics of mean squared error (MSE) and cosine similarity on the test dataset. The tuned system is implemented to drive a virtual avatar as well as Pepper, a physical humanoid robot, to demonstrate the improvement on conversational interaction abilities of our method in practice. © 2019 IEEE.</t>
  </si>
  <si>
    <t>Matsufuji A.; Sato-Shimokawara E.; Yamaguchi T.; Chen L.-H.</t>
  </si>
  <si>
    <t>Adaptive Multi Model Architecture by Using Similarity between Trained User and New User</t>
  </si>
  <si>
    <t>10.1109/TAAI48200.2019.8959832</t>
  </si>
  <si>
    <t>Affective computing is a field of great interest in many applications, including video surveillance, behavior analysis, human robot interaction, life-logging. While accurately predicting these technologies (e.g. emotion estimation, confident for talking a topic) could have benefits for many fields, generic machine learning systems still yield low performance in some situation. We hypothesize that these sophisticated models suffer from individual differences of human's personality. Therefore, we proposed a multi characteristic model architecture which combine the personalized machine learning models and utilize each model 's prediction score in the inference. This architecture formed with reference to ensemble machine learning architecture. In this research, we presented the calculation method of weighted average in multi characteristic architecture by using similarity between a new sample and trained characteristics. We estimated confidence during communication as a human internal state. Empirical results demonstrate that using multi model trained each person 's information to account for individual differences provides improvements over traditional machine learning system and insight for dealing with various individual types. © 2019 IEEE.</t>
  </si>
  <si>
    <t>Ostanin M.; Yagfarov R.; Klimchik A.</t>
  </si>
  <si>
    <t>Interactive robots control using mixed reality</t>
  </si>
  <si>
    <t>10.1016/j.ifacol.2019.11.307</t>
  </si>
  <si>
    <t>The paper presents a mixed reality-based approach for interactive control of robotic manipulators and mobile platforms. In particular, we designed an interactive and understandable interface for human-robot interaction. The interface provides tools for robot path programming and visualizes it. Path visualization helps workers understand robot behavior, it is important for safety human-robot interaction. The paper presents an architecture of that system and the implementation for an industrial robot KUKA iiwa and mobile robot platform Plato. The main issue of a multi-platform system is related to the synchronization of coordinate frames for all elements. To deal with this problem we realized 3 setting options: manually, by a camera with markers, point clouds processing. We implemented our interface on Microsoft HoloLens and evaluated it on users. © 2019, IFAC (International Federation of Automatic Control) Hosting by Elsevier Ltd. All rights reserved.</t>
  </si>
  <si>
    <t>Manchola M.D.S.; Mayag L.J.A.; Munera M.; Garcia C.A.C.</t>
  </si>
  <si>
    <t>Impedance-based backdrivability recovery of a lower-limb exoskeleton for knee rehabilitation</t>
  </si>
  <si>
    <t>10.1109/CCAC.2019.8921278</t>
  </si>
  <si>
    <t>This paper features the performance of the AGoRA lower-limb exoskeleton in knee rehabilitation therapy. Given that stroke rehabilitation focuses on functionality recovery, robotic devices for such purpose need to be able to move the limbs safely and naturally. Thus, rigid orthoses have lately implemented impedance-based controllers to ensure compliance of non-backdrivable mechanical structures and guarantee easy operation. Following such compliance recovery concepts, the exoskeleton presented here utilizes an admittance controller to deploy a learning mode (LM) in which a trajectory pattern defined by a therapist is recorded for future use. Once the trajectory has been saved, an assistance mode (AM) based on a gravity compensation module passively replays such behavior on the user's limb while the motor position and velocity profiles are monitored. A preliminary test in a healthy subject was conducted to assess the performance of this control architecture. Results drawn from this trial suggest that the proposed therapeutic approach might be useful for early stages of knee rehabilitation where continuous repetitive movements are recommended, since position and velocity errors were not greater than ±1.5°, and ±17% of maximum velocity value, respectively. © 2019 IEEE.</t>
  </si>
  <si>
    <t>Seyb S.K.; Shepherd D.A.; Williams T.A.</t>
  </si>
  <si>
    <t>Exoskeletons, entrepreneurs, and communities: A model of co-constructing a potential opportunity</t>
  </si>
  <si>
    <t>10.1016/j.jbusvent.2019.105947</t>
  </si>
  <si>
    <t>Zheng J.; Chen J.; Yang M.; Chen S.</t>
  </si>
  <si>
    <t>PSO-SVM-based gait phase classification during human walking on unstructured terrains: Application in lower-limb exoskeleton</t>
  </si>
  <si>
    <t>10.1177/0954406219869974</t>
  </si>
  <si>
    <t>Gait analysis is of great importance to ensure that gait phases induced by robotic exoskeleton are tailored to each individual and external complex environments. The objective of this work is to develop a pressure insole system with redundant functionality for gait phase classification based on the analysis of ground reaction force on unstructured terrains. A support vector machine optimized by particle swarm optimization was proposed for classifying four gait phases including initial contact, mid stance, terminal stance and swing phase. Seven pressure sensors are employed according to the plantar distribution contour of ground reaction force and walking data acquisition is conducted on treadmill, concrete pavement and wild grassland, respectively. Two classifiers, support vector machine-based classifier I and PSO-SVM-based classifier II are constructed on the basis of gait data set obtained on treadmill. Experimental results showed that the proposed PSO-SVM algorithm exhibits distinctive advantages on gait phase classification and improves the classification accuracy up to 32.9%–42.8%, compared with that of classifier based solely on support vector machine. In addition, some unwanted errors, intentional attacks or failures can be successfully solved with fast convergence rate and good robustness by using particle swarm optimization. © IMechE 2019.</t>
  </si>
  <si>
    <t>Jaimes J.C.; Leal-Junior A.G.; Siqueira A.A.G.; Frizera A.</t>
  </si>
  <si>
    <t>Instrumentation and validation of polymer optical fiber sensor technology on a knee exoskeleton</t>
  </si>
  <si>
    <t>10.1109/IMOC43827.2019.9317420</t>
  </si>
  <si>
    <t>In this paper is presented the construction, characterization, and evaluation of POF sensors for joint angle measurement and human-robot interaction torque assessment on a knee exoskeleton. Experimental tests with a voluntary user demonstrated the feasibility of these sensors on sitting position exercises. The results encourage us to work toward the implementation of this assembly in a six joint lower limb exoskeleton and to study robot control strategies based on POF sensor information.  © 2019 IEEE.</t>
  </si>
  <si>
    <t>Zafari S.; Schwaninger I.; Hirschmanner M.; Schmidbauer C.; Weiss A.; Koeszegi S.T.</t>
  </si>
  <si>
    <t>"You Are Doing so Great!" - The Effect of a Robot's Interaction Style on Self-Efficacy in HRI</t>
  </si>
  <si>
    <t>10.1109/RO-MAN46459.2019.8956437</t>
  </si>
  <si>
    <t>People form mental models about robots' behavior and intention as they interact with them. The aim of this paper is to evaluate the effect of different interaction styles on self-efficacy in human-robot interaction (HRI), people's perception of the robot, and task engagement. We conducted a user study in which a social robot assists people verbally while building a house of cards. Data from our experimental study revealed that people engaged longer in the task while interacting with a robot that provides person related feedback than with a robot that gives no person or task related feedback. Moreover, people interacting with a robot with a person-oriented interaction style reported a higher self-efficacy in HRI, perceived higher agreeableness of the robot and found the interaction less frustrating, as compared to a robot with a task-oriented interaction style. This suggests that a robot's interaction style can be considered as a key factor for increasing people's perceived self-efficacy in HRI, which is essential for establishing trust and enabling Human-robot collaboration. © 2019 IEEE.</t>
  </si>
  <si>
    <t>Jang Sher A.; Huzaifa U.; Li J.; Jain V.; Zurawski A.; LaViers A.</t>
  </si>
  <si>
    <t>An embodied, platform-invariant architecture for connecting high-level spatial commands to platform articulation</t>
  </si>
  <si>
    <t>10.1016/j.robot.2019.07.006</t>
  </si>
  <si>
    <t>In contexts such as teleoperation, robot reprogramming, human–robot-interaction, and neural prosthetics, conveying movement commands to a robotic platform is often a limiting factor. Currently, many applications rely on joint-angle-by-joint-angle prescriptions. This inherently requires a large number of parameters to be specified by the user that scales with the number of degrees of freedom on a platform, creating high bandwidth requirements for interfaces. This paper presents an efficient representation of high-level, spatial commands that specifies many joint angles with relatively few parameters based on a spatial architecture that is judged favorably by human viewers. In particular, a general method for labeling connected platform linkages, generating a databank of user-specified poses, and mapping between high-level spatial commands and specific platform static configurations are presented. Thus, this architecture is “platform-invariant” where the same high-level, spatial command can be executed on any platform. This has the advantage that our commands have meaning for human movers as well. In order to achieve this, we draw inspiration from Laban/Bartenieff Movement Studies, an embodied taxonomy for movement description. The architecture is demonstrated through implementation on 26 spatial directions for a Rethink Robotics Baxter, an Aldebaran NAO, and a KUKA youBot. User studies are conducted to validate the claims of the proposed framework. © 2019</t>
  </si>
  <si>
    <t>Funakoshi K.; Yamagami R.; Sugano S.; Nakano M.</t>
  </si>
  <si>
    <t>Response Obligation Estimation That Considers Users' Repetitive Utterances using Knowledge-Guided Random Forest</t>
  </si>
  <si>
    <t>10.1109/Humanoids43949.2019.9035079</t>
  </si>
  <si>
    <t>Response obligation is whether a spoken dialogue system should react to an input sound. This paper focuses on the false negative errors in response obligation estimation (ROE) that are displayed as the system's neglect of its users. When the users repeat after the system ignores their speech, ROE will likely fail again because the repeated input is similar to the previous input. Therefore, we propose an improved ROE method that considers users' repetitions. First, we show that a simple concatenation of ROE and repetition features is better than two other integration architectures. Then, we propose a modified random forest algorithm that incorporates human domain knowledge. The effectiveness is demonstrated with simulated repetitions as a 7.6-point gain from the baseline. © 2019 IEEE.</t>
  </si>
  <si>
    <t>Liao C.; Ma H.; Wu H.</t>
  </si>
  <si>
    <t>Adaptive Control of Series Elastic Actuator Based on RBF Neural Network</t>
  </si>
  <si>
    <t>10.1109/CAC48633.2019.8996349</t>
  </si>
  <si>
    <t>For the interaction and safety between the exoskeleton and the human body, the Series Eelastic Actuator (SEA) is used as the torque source of the exoskeleton. It is difficult to accurately construct the interaction model between the load end of the driver and the human body, in order to improve the accuracy of the SEA torque control, an adaptive control method of the RBF neural network is proposed. The RBF neural network is used to approximate the muscle model that is difficult to accurately model to achieve the SEA stable torque control. The simulation results show that under the condition that the estimated human-computer interaction model and the actual human-computer interaction model are quite different, the control scheme composed of RBF network can effectively cope with the uncertainty of the model and keep the controller itself good performance. © 2019 IEEE.</t>
  </si>
  <si>
    <t>Cheng L.; Tavakoli M.</t>
  </si>
  <si>
    <t>A multilateral impedance-controlled system for haptics-enabled surgical training and cooperation in beating-heart surgery</t>
  </si>
  <si>
    <t>10.1007/s41315-019-00099-y</t>
  </si>
  <si>
    <t>In this paper, an impedance-controlled multi-master/single-slave telerobotic system is developed for haptics-enabled surgical training and cooperation in beating-heart surgery. This system not only can enable automatically motion compensation for the beating heart’s motion as well as non-oscillatory force feedback to the human operators but can also enable training and cooperation for multiple users. A multi-user shared control architecture is developed, and a multilateral impedance-controlled strategy is employed for this architecture. The desired objectives of the proposed system are (a) providing position guidance to the trainees during training procedure, (b) providing force feedback to all human operators (trainer and trainees) regardless of their levels of authority over the slave robot, (c) motion compensation for the heart’s motion, and (d) reflecting only the non-oscillatory force portion of the slave-heart tissue interaction force to all human operators. To this end, virtual fixtures and a dominance factor are introduced, and a reference impedance model with adjusted parameters is designed for each master or slave robot. The proposed impedance-based control methodology is evaluated experimentally. The experimental results demonstrated that the proposed method could be used for surgical training and cooperation in beating-heart surgery by providing appropriate position guidance and environmental force feedback to the human operators. © 2019, Springer Nature Singapore Pte Ltd.</t>
  </si>
  <si>
    <t>Sakkos J.K.; Wackett L.P.; Aksan A.</t>
  </si>
  <si>
    <t>Enhancement of biocatalyst activity and protection against stressors using a microbial exoskeleton</t>
  </si>
  <si>
    <t>10.1038/s41598-019-40113-8</t>
  </si>
  <si>
    <t>Whole cell biocatalysts can perform numerous industrially-relevant chemical reactions. While they are less expensive than purified enzymes, whole cells suffer from inherent reaction rate limitations due to transport resistance imposed by the cell membrane. Furthermore, it is desirable to immobilize the biocatalysts to enable ease of separation from the reaction mixture. In this study, we used a layer-by-layer (LbL) self-assembly process to create a microbial exoskeleton which, simultaneously immobilized, protected, and enhanced the reactivity of a whole cell biocatalyst. As a proof of concept, we used Escherichia coli expressing homoprotocatechuate 2,3-dioxygenase (HPCD) as a model biocatalyst and coated it with up to ten alternating layers of poly(diallyldimethylammonium chloride) (PDADMAC) and silica. The microbial exoskeleton also protected the biocatalyst against a variety of external stressors including: desiccation, freeze/thaw, exposure to high temperatures, osmotic shock, as well as against enzymatic attack by lysozyme, and predation by protozoa. While we observed increased permeability of the outer membrane after exoskeleton deposition, this had a moderate effect on the reaction rate (up to two-fold enhancement). When the exoskeleton construction was followed by detergent treatment to permeabilize the cytoplasmic membrane, up to 15-fold enhancement in the reaction rate was reached. With the exoskeleton, we increased in the reaction rate constants as much as 21-fold by running the biocatalyst at elevated temperatures ranging from 40 °C to 60 °C, a supraphysiologic temperature range not accessible by unprotected bacteria. © 2019, The Author(s).</t>
  </si>
  <si>
    <t>Jana M.; Barua B.G.; Hazarika S.M.</t>
  </si>
  <si>
    <t>Design and Development of a Finger Exoskeleton for Motor Rehabilitation using Electromyography Signals</t>
  </si>
  <si>
    <t>10.1109/ICMECT.2019.8932126</t>
  </si>
  <si>
    <t>Robotic devices can accelerate the rehabilitation process of an impaired patient by increasing the frequency of treatment and eliminating the need for a physiotherapist. This paper presents the development of a novel human finger exoskeleton for the motor rehabilitation of post-stroke patients by providing assistance-as-required support to patients in active flexion of the finger. The proposed design comprises of a two degrees of freedom, seven-link concatenated mechanism with two links attached to proximal and distal phalanges and actuated by two electric linear actuators for compact size. We synthesized the mechanism on an interactive geometry software to make the mechanism follow natural joint trajectories. Kinematic analysis of the exoskeleton showed very low deviation from ideal trajectory and finite element analyses showed good structural rigidity under maximum load conditions. The paper further describes the electro-mechanical system and software architecture of the prototype. The prototype makes use of electromyography signal to detect human intention and has the ability to provide assistance-as-required rehabilitation through a developed intention based control algorithm. The algorithm makes use of signal processing and statistical techniques to recognise patterns from electromyography data. A classifier was modelled with human intention detection accuracy of nearly 90% The results of the testing on real human finger demonstrate the potential for clinical applications in the robot-assisted rehabilitation of the human hand for grasping tasks. © 2019 IEEE.</t>
  </si>
  <si>
    <t>Jha V.; Shenoy P.D.; Venugopal K.R.</t>
  </si>
  <si>
    <t>Development of facial expression classifier using neural networks</t>
  </si>
  <si>
    <t>10.1109/WIECON-ECE48653.2019.9019937</t>
  </si>
  <si>
    <t>A person's emotional and mental well being, together with the age, sex, race, can be easily depicted by one's face. A crucial role is played by facial expressions in day-today social interactions. An individual's emotional level as well as behavioral manners can be interpreted by these expressions. Facial expression classifier is a evolving, demanding and curious problem in computer vision. It has its potential applications in the field of robotics, behavioral science, human computer interaction, video games etc.. It assists in building more intelligent systems which have better ability to interpret human emotions. In this paper, a facial expression classifier is proposed based on Convolution Neural Networks (CNN). CNNs are biologically-inspired variants of multi-layer preceptor (MLP) networks. They use an architecture which is particularly well suitable to classify images. Detection of facial expression can be enhanced by utilizing the ability of learning facial features. The results showed that deep CNNs are apt for this task. We have used CNN to interpret and classify the facial expression label into seven different classes: anger, happiness, fear, sadness, disgust, surprise and neutral. © 2019 IEEE.</t>
  </si>
  <si>
    <t>Tanevska A.; Rea F.; Sandini G.; Canamero L.; Sciutti A.</t>
  </si>
  <si>
    <t>Eager to learn vs. quick to complain? How a socially adaptive robot architecture performs with different robot personalities</t>
  </si>
  <si>
    <t>10.1109/SMC.2019.8913903</t>
  </si>
  <si>
    <t>A social robot that is aware of our needs and continuously adapts its behaviour to them has the potential of creating a complex, personalized, human-like interaction of the kind we are used to have with our peers in our everyday lives. We are interested in exploring how would an adaptive architecture function and personalize to different users when given different initial values of its variables, i.e. when implementing the same adaptive framework with different robot personalities. Would an architecture that learns very quickly outperform a slower but steadier learning profile? To further explore this, we propose a cognitive architecture for the humanoid robot iCub supporting adaptability and we attempt to validate its functionality and test different robot profiles. © 2019 IEEE.</t>
  </si>
  <si>
    <t>Puente S.T.; Más L.; Torres F.; Candelas F.A.</t>
  </si>
  <si>
    <t>Virtualization of robotic hands using mobile devices</t>
  </si>
  <si>
    <t>10.3390/robotics8030081</t>
  </si>
  <si>
    <t>This article presents a multiplatform application for the tele-operation of a robot hand using virtualization in Unity 3D. This approach grants usability to users that need to control a robotic hand, allowing supervision in a collaborative way. This paper focuses on a user application designed for the 3D virtualization of a robotic hand and the tele-operation architecture. The designed system allows for the simulation of any robotic hand. It has been tested with the virtualization of the four-fingered Allegro Hand of SimLab with 16 degrees of freedom, and the Shadow hand with 24 degrees of freedom. The system allows for the control of the position of each finger by means of joint and Cartesian co-ordinates. All user control interfaces are designed using Unity 3D, such that a multiplatform philosophy is achieved. The server side allows the user application to connect to a ROS (Robot Operating System) server through a TCP/IP socket, to control a real hand or to share a simulation of it among several users. If a real robot hand is used, real-time control and feedback of all the joints of the hand is communicated to the set of users. Finally, the system has been tested with a set of users with satisfactory results. © 2019 by the authors.</t>
  </si>
  <si>
    <t>Chen L.; Lin M.; Deng Q.; Wu X.; Sun Q.</t>
  </si>
  <si>
    <t>Research on motion capture of upper limb rehabilitation robot</t>
  </si>
  <si>
    <t>10.1109/RCAR47638.2019.9044104</t>
  </si>
  <si>
    <t>Aiming at the safety and wearable coupling problems existing between the exoskeleton upper limb rehabilitation robot and the patient, especially the difference between the patient's arm posture and the exoskeleton rehabilitation robot's movement, a method based on MEMS sensor information fusion to monitor the arm movement posture was proposed. In order to express the position and attitude of the arm in space, the coordinate system model of the arm joint is constructed, and quaternions are used as the expression method of attitude solution. The hardware system uses the IIC bus to connect the sensor nodes and SPI bus to connect the sensor and microcontroller. Mahony algorithm is used to solve the attitude in the software system. Experimental results show that this algorithm can solve the pose information well, and the safety and motion coupling of the upper limb rehabilitation robot can be improved by monitoring the arm joint model. © 2019 IEEE.</t>
  </si>
  <si>
    <t>Azevedo H.; Souza I.E.</t>
  </si>
  <si>
    <t>A simulated environment for long-term interactions</t>
  </si>
  <si>
    <t>10.1109/LARS-SBR-WRE48964.2019.00061</t>
  </si>
  <si>
    <t>Long-term interaction with social robots represents a subarea of Human-Robot Interaction (HRI) that studies how patterns of interaction between users and social robots evolve over time. The interest in this subject results from the need of modern society to develop social robots that can engage and support users for long periods of time. A large portion of the population should benefit from this kind of research as for example, people with physical or intellectual disability. This paper presents an evolution of the architecture called Cognitive Model Development Environment (CMDE) to meet the requirements of applications involving long-term interaction. The proposed evolution includes three features. The first one develops the concept of Memory in OntPercept ontology to represent memory information records. The idea is to explore the versatility offered by relationship representation in ontologies. The second feature introduces Forgetting abstraction that allows the control of memory volume using reasoning tools also inherent to ontologies. Third, evolve the Robot House Simulator (RHS) by including new human avatars to represent different ages and behaviors. © 2019 IEEE.</t>
  </si>
  <si>
    <t>Caldwell B.S.; Nyre-Yu M.; Hill J.R.</t>
  </si>
  <si>
    <t>Advances in human-automation collaboration, coordination and dynamic function allocation</t>
  </si>
  <si>
    <t>10.3233/ATDE190141</t>
  </si>
  <si>
    <t>Effective integration of humans and automation in control systems engineering has been an ongoing effort since the original publication of McRuer’s descriptions of human operators in servomechanism systems in 1959. Over the past 60 years, increasing capabilities of automation and computer systems have resulted in changing considerations of function allocation and human-automation interaction since Fitts’ “Humans are better at / Machines are better at” descriptions of the early 1950s. The processes of distributed autonomy and dynamic function allocation in modern human-automation and human-robotic interactions benefit from increased computing capabilities, resulting in systems with potentially fluid (and sometimes conflicting) boundaries for human vs. automation control. Using examples from human and robotic spaceflight, robotics can demonstrate significant autonomy (automated “safe-moding” and restart by Mars rovers), and humans may have limited autonomy (when astronauts conducting extravehicular activity rely on and wait for ground controllers to create or modify procedures to complete required tasks). Proposed future advances in human-automation interaction and coordination include the development of “centaur” teams of humans interacting with sophisticated software and robotic agents as team members (rather than fixed allocations as human-controlled servos or automation-controlled autonomous systems). Approaches within the authors’ lab include qualitative research of process and cognitive task demands to create functional architecture for AI applications in cyber security. Another method uses agent-based modeling to incorporate individual thinking style and interpersonal interactions in task performance simulations, effectively creating more robust hybrid systems incorporating cognitive and social factors in complex settings. © 2019 The authors and IOS Press.</t>
  </si>
  <si>
    <t>Anindya C.; Purwanto D.; Ricoida D.I.</t>
  </si>
  <si>
    <t>Development of Indonesian Speech Recognition with Deep Neural Network for Robotic Command</t>
  </si>
  <si>
    <t>10.1109/ISITIA.2019.8937275</t>
  </si>
  <si>
    <t>Research on speech recognition for several languages has been shown significant improvement for seamless interaction between human and robot. In this study, a system to command assistant robot with Indonesian speech recognition using deep neural network (DNN) has been proposed. The DNN architecture created by convolutional neural networks (CNNs), max pooling, and fully connected layers. The experiments performed on a self-constructed dataset with training, validation, and testing data in 0.8:0.1:0.1 ratio. This network built using Keras (TensorFlow Backend) and the result shows 99.43% accuracy on testing data and 89.57% on actual condition. © 2019 IEEE.</t>
  </si>
  <si>
    <t>Romeo M.; Hernández García D.; Jones R.; Cangelosi A.</t>
  </si>
  <si>
    <t>Deploying a Deep Learning Agent for HRI with Potential "end-users" at multiple sheltered housing sites</t>
  </si>
  <si>
    <t>10.1145/3349537.3351886</t>
  </si>
  <si>
    <t>With the global population aging at an alarming rate, the need to find alternative ways to deliver quality assistance is becoming a pressing concern for health and care systems. To promptly provide companion-like assistance, robots need to gain social intelligence in an autonomous way, without relying on human operators. The work described in this paper aims to develop a deep learning agent that, by means of convolutional neural network architecture in the decision making loop, could understand when and how, to interact with one, or more people, gathered in a room. This was done by training a robot to assess the level of user engagement at the initiation of the interaction, so that the robot could detect the person most willing to start interacting. The robot's performance as a deep learning agent was tested through an experiment with potential ''end-users'', following an iterative process, over four days. The deep learning agent was able to take the right decision 59% of the times by the end of the experiment, from an initial success rate of 44% on the first day, proving the potential of such technologies in this application field. © 2019 ACM.</t>
  </si>
  <si>
    <t>Vishwanath A.; Singh A.; Chua Y.H.V.; Dauwels J.; Magnenat-Thalmann N.</t>
  </si>
  <si>
    <t>Humanoid co-workers: How is it like to work with a robot?</t>
  </si>
  <si>
    <t>10.1109/RO-MAN46459.2019.8956421</t>
  </si>
  <si>
    <t>Human-robot interaction in corporate workplaces is a research area which remains unexplored. In this paper, we present the results and analysis of a social experiment we conducted by introducing a humanoid robot (Nadine) into a collaborative social workplace. The humanoid's primary task was to function as a receptionist and provide general assistance to the customers. Moreover, the employees who interacted with Nadine were given over a month to get used to her capabilities, after which, the feedback was collected from the staff on the grounds of influence on productivity, affect experienced during interaction and their views on social robots assisting with regular tasks. Our results show that the usage of social robots for assisting with normal day-to-day tasks is taken quite positively by the co-workers and that in the near future, more capable humanoid social robots can be used in workplaces for assisting with menial tasks. Finally, we posit that surveys such as ours could result in constructive opinions based on technological awareness, rather than opinions from media-driven fears about the threats of technology. © 2019 IEEE.</t>
  </si>
  <si>
    <t>Schlossman R.; Kim M.; Topcu U.; Sentis L.</t>
  </si>
  <si>
    <t>Toward Achieving Formal Guarantees for Human-Aware Controllers in Human-Robot Interactions</t>
  </si>
  <si>
    <t>10.1109/IROS40897.2019.8968002</t>
  </si>
  <si>
    <t>With the primary objective of human-robot interaction being to support humans' goals, there exists a need to formally synthesize robot controllers that can provide the desired service. Synthesis techniques have the benefit of providing formal guarantees for specification satisfaction. There is potential to apply these techniques for devising robot controllers whose specifications are coupled with human needs. This paper explores the use of formal methods to construct human-aware robot controllers to support the productivity requirements of humans. We tackle these types of scenarios via human workload-informed models and reactive synthesis. This strategy allows us to synthesize controllers that fulfill formal specifications that are expressed as linear temporal logic formulas. We present a case study in which we reason about a work delivery and pickup task such that the robot increases worker productivity, but not stress induced by high work backlog. We demonstrate our controller using the Toyota HSR, a mobile manipulator robot. The results demonstrate the realization of a robust robot controller that is guaranteed to properly reason and react in collaborative tasks with human partners. © 2019 IEEE.</t>
  </si>
  <si>
    <t>Saad E.; Broekens J.; Neerincx M.A.; Hindriks K.V.</t>
  </si>
  <si>
    <t>Enthusiastic Robots Make Better Contact</t>
  </si>
  <si>
    <t>10.1109/IROS40897.2019.8967950</t>
  </si>
  <si>
    <t>This paper presents the design and evaluation of human-like welcoming behaviors for a humanoid robot to draw the attention of passersby by following a three-step model: (1) selecting a target (person) to engage, (2) executing behaviors to draw the target's attention, and (3) monitoring the attentive response. A computer vision algorithm was developed to select the person, start the behaviors and monitor the response automatically. To vary the robot's enthusiasm when engaging passersby, a waving gesture was designed as basic welcoming behavioral element, which could be successively combined with an utterance and an approach movement. This way, three levels of enthusiasm were implemented: Mild (waving), moderate (waving and utterance) and high (waving, utterance and approach movement). The three levels of welcoming behaviors were tested with a Pepper robot at the entrance of a university building. We recorded data and observation sheets from several hundreds of passersby (N =364) and conducted post-interviews with randomly selected passersby (N =28). The level selection was done at random for each participant. The passersby indicated that they appreciated the robot at the entrance and clearly recognized its role as a welcoming robot. In addition, the robot proved to draw more attention when showing high enthusiasm (i.e., more welcoming behaviors), particularly for female passersby. © 2019 IEEE.</t>
  </si>
  <si>
    <t>Mazhar O.; Navarro B.; Ramdani S.; Passama R.; Cherubini A.</t>
  </si>
  <si>
    <t>A real-time human-robot interaction framework with robust background invariant hand gesture detection</t>
  </si>
  <si>
    <t>10.1016/j.rcim.2019.05.008</t>
  </si>
  <si>
    <t>In the light of factories of the future, to ensure productive and safe interaction between robot and human coworkers, it is imperative that the robot extracts the essential information of the coworker. We address this by designing a reliable framework for real-time safe human-robot collaboration, using static hand gestures and 3D skeleton extraction. OpenPose library is integrated with Microsoft Kinect V2, to obtain a 3D estimation of the human skeleton. With the help of 10 volunteers, we recorded an image dataset of alpha-numeric static hand gestures, taken from the American Sign Language. We named our dataset OpenSign and released it to the community for benchmarking. Inception V3 convolutional neural network is adapted and trained to detect the hand gestures. To augment the data for training the hand gesture detector, we use OpenPose to localize the hands in the dataset images and segment the backgrounds of hand images, by exploiting the Kinect V2 depth map. Then, the backgrounds are substituted with random patterns and indoor architecture templates. Fine-tuning of Inception V3 is performed in three phases, to achieve validation accuracy of 99.1% and test accuracy of 98.9%. An asynchronous integration of image acquisition and hand gesture detection is performed to ensure real-time detection of hand gestures. Finally, the proposed framework is integrated in our physical human-robot interaction library OpenPHRI. This integration complements OpenPHRI by providing successful implementation of the ISO/TS 15066 safety standards for “safety rated monitored stop” and “speed and separation monitoring” collaborative modes. We validate the performance of the proposed framework through a complete teaching by demonstration experiment with a robotic manipulator. © 2019</t>
  </si>
  <si>
    <t>Guo J.; Wang Z.; Fu J.; Lee K.-M.</t>
  </si>
  <si>
    <t>Articular Geometry Reconstruction for Knee Joint with a Wearable Compliant Device</t>
  </si>
  <si>
    <t>10.1017/S0263574719000778</t>
  </si>
  <si>
    <t>Nonlinear articular geometries of biological joints have contributed to highly agile and adaptable human-body motions. However, human-machine interaction could potentially distort natural human motions if the artificial mechanisms overload the articular surfaces and constrain biological joint kinematics. It is desired to better understand the deformable articular geometries of biological joints in vivo during movements for design and control of wearable robotics. An articular geometry reconstruction method is proposed to measure the effective articular profile with a wearable compliant device and illustrated with its application to knee-joint kinematic analysis. Regarding the joint articulation as boundary constraints for the compliant mechanism, the equivalent articular geometry is constructed from the beam deformations driven by knee motions, where the continuous deformations are estimated with strain data from the embedded sensors. Both simulated analysis and experimental validation are presented to justify the proposed method. © Cambridge University Press 2019.</t>
  </si>
  <si>
    <t>Alemi M.M.; Geissinger J.; Simon A.A.; Chang S.E.; Asbeck A.T.</t>
  </si>
  <si>
    <t>A passive exoskeleton reduces peak and mean EMG during symmetric and asymmetric lifting</t>
  </si>
  <si>
    <t>10.1016/j.jelekin.2019.05.003</t>
  </si>
  <si>
    <t>The VT-Lowe's exoskeleton is a novel passive lift-assistive device designed to offload the back muscles during repetitive lifting. In this study, the effect of the exoskeleton on electromyographic (EMG) signals was investigated in four different lifting types (stoop, squat, freestyle and asymmetric) and two box weights (0% and 20% of body weight). Twelve young healthy adults ages 18–31 years (mean = 22.75, SD = 4.35) were participants. The EMG signals for twelve muscles (iliocostalis erector spinae (IL), longissimus erector spinae (LT), multifidus (MF), bicep femoris (BF), vastus lateralis (VL) and abdominal external oblique (AEO) muscles) were measured. The exoskeleton significantly decreased the peak and mean activity of back muscles (IL and LT) by 31.5% and 29.3%, respectively, for symmetric lifts and by 28.2% and 29.5%, respectively, for asymmetric lifts. The peak and mean EMG of leg muscles were significantly reduced by 19.1% and 14.1% during symmetric lifts, and 17.4% and 14.6% during asymmetric lifts. Although the exoskeleton reduced the activation of back and leg muscles, it slightly increased the activity of external oblique muscles, although this was not statistically significant. In conclusion, the exoskeleton is promising as a lift-assist device for manual material handlers and workers performing repetitive lifting. © 2019 Elsevier Ltd</t>
  </si>
  <si>
    <t>Zhou P.; Hossain M.S.; Zong X.; Muhammad G.; Amin S.U.; Humar I.</t>
  </si>
  <si>
    <t>Multi-task emotion communication system with dynamic resource allocations</t>
  </si>
  <si>
    <t>10.1016/j.inffus.2019.03.003</t>
  </si>
  <si>
    <t>The research of long-distance emotion communication and interaction without time and space constraints is an important area in human-robot interaction (HRI) systems. Although many methods of emotion recognition have been studied for analyzing various emotion signals, the resource allocation of transmission for emotion communication signals of many pairs of users has not been fully considered nor solved at the same time. This paper proposes a new multi-task emotion communication system (MEmSys), where the transmission resources allocation issue is considered. Specifically, we firstly establish the architecture of MEmSys, and the entire emotion interaction process of the proposed system is introduced. By analyzing fairness and urgency of different tasks, the mathematical expressions of the minimum task transmission rates for all user pairs are derived. Then, a dynamic optimal resource allocation scheme is presented to maximize the sum of the task transmission rates in the proposed system. Moreover, simulation experiment results and performance analyses show that the resource utilization ratio of the proposed allocation scheme for multiple user pairs is significantly improved compared to the single user pair system. Finally, future works are discussed to provide insights for our next research. © 2019 Elsevier B.V.</t>
  </si>
  <si>
    <t>Tovar-Estrada M.; Rodriguez-Liñan A.; Quiroz G.</t>
  </si>
  <si>
    <t>Implementation of a Scale-Lab Lower-Limb Exoskeleton with Motion in Three Anatomical Planes</t>
  </si>
  <si>
    <t>10.1080/01969722.2019.1630565</t>
  </si>
  <si>
    <t>This work deals with modeling, simulating and construction of a lower-limb exoskeleton with motion in the three anatomical planes, as well as to evaluate its performance to resolve trajectory tracking by means of feedback control schemes. The purpose is to create a scale-lab platform of a full-actuated exoskeleton to test tracking control of the main lower-limb joints to reproduce anatomical movements of a human being with no neuromuscular diseases. This functional scale-lab platform is the first step towards the design of neuromuscular rehabilitation tests based in full-automated assistive devices such as a lower-limb exoskeleton. © 2019, © 2019 Taylor &amp; Francis Group, LLC.</t>
  </si>
  <si>
    <t>Nishimura S.; Nakamura T.; Kanbara M.; Wataru S.; Hagita N.</t>
  </si>
  <si>
    <t>Evaluation of pacing for dialog robots to build trust relationships with human users</t>
  </si>
  <si>
    <t>10.1145/3349537.3352799</t>
  </si>
  <si>
    <t>This paper proposes a pacing system that makes dialog robots mimic the pacing technique in order to promote trust relationships between humans and robots. Pacing is a communicative technique that synchronizes breathing or how to speak with a person to build relationships among humans. The experiment was performed by comparing the impression of human subjects' conversation with a robot when the pacing system was applied or not applied. The evaluation used both subjective and objective perspectives. From the subjective perspective, the results show significant differences for the questionnaire items concerning "feeling friendliness," "feeling fun," "feeling an emotional connection," "feeling synchrony," "motivation to use" and "listening to the user" between the with and without pacing conditions. Also, from the objective perspective, there is a significant difference in sympathetic activity in heart rate variability. © 2019 Authors.</t>
  </si>
  <si>
    <t>Thabet M.; Patacchiola M.; Cangelosi A.</t>
  </si>
  <si>
    <t>Sample-efficient Deep Reinforcement Learning with Imaginary Rollouts for Human-Robot Interaction</t>
  </si>
  <si>
    <t>10.1109/IROS40897.2019.8967834</t>
  </si>
  <si>
    <t>Deep reinforcement learning has proven to be a great success in allowing agents to learn complex tasks. However, its application to actual robots can be prohibitively expensive. Furthermore, the unpredictability of human behavior in human-robot interaction tasks can hinder convergence to a good policy. In this paper, we present an architecture that allows agents to learn models of stochastic environments and use them to accelerate learning. We descirbe how an environment model can be learned online and used to generate synthetic transitions, as well as how an agent can leverage these synthetic data to accelerate learning. We validate our approach using an experiment in which a robotic arm has to complete a task composed of a series of actions based on human gestures. Results show that our approach leads to significantly faster learning, requiring much less interaction with the environment. Furthermore, we demonstrate how learned models can be used by a robot to produce optimal plans in real world applications. © 2019 IEEE.</t>
  </si>
  <si>
    <t>Qu Z.; Wei W.; Wang W.; Zha S.; Li T.; Gu J.; Yue C.</t>
  </si>
  <si>
    <t>Research on Fuzzy Adaptive Impedance Control of Lower Extremity Exoskeleton</t>
  </si>
  <si>
    <t>10.1109/ICMA.2019.8816452</t>
  </si>
  <si>
    <t>A adaptive impedance control algorithm based on fuzzy control for a human-powered augmentation lower exoskeleton is presented. The exoskeleton system architecture is introduced first, which is divided into three parts including the mechanical subsystem, the sensing subsystem and the control subsystem. By using Lagrangian method, the inverse dynamics model of one-leg swing is established and the control effect of impedance parameters is studied. And then, a adaptive impedance control algorithm, including fuzzy logic control theory and the structure of fuzzy controller, is proposed. The effectiveness of the control algorithm is verified simulation experiment. © 2019 IEEE.</t>
  </si>
  <si>
    <t>Kuang Y.; Cheng H.; Hao J.; Xie R.; Cui F.</t>
  </si>
  <si>
    <t>Multi-modal gesture recognition with voting-based dynamic time warping</t>
  </si>
  <si>
    <t>10.1177/1729881419892398</t>
  </si>
  <si>
    <t>Gesture recognition has remained a challenging problem in the fields of human robot interaction. With the development of depth sensors such as Kinect, different modalities become available for gesture recognition while its advantages have not been fully exploited. One of the critical issues for multi-modal gesture recognition is how to fuse features from different modalities. In this article, we present a unified framework for multi-modal gesture recognition based on dynamic time warping. The 3D implicit shape model is applied to characterize the space-time structure of the local features extracted from different modalities. And then, all votes from the local features are incorporated into a common probability space which is then used for building the distance matrix. Meanwhile, an upper-bounding method UB_Pro is proposed to speed up dynamic time warping. The proposed approach is evaluated on the challenging ChaLearn Isolated Gesture Dataset, showing comparable performance in comparison to the state-of-the-art approaches for multi-modal gesture recognition problem. © The Author(s) 2019.</t>
  </si>
  <si>
    <t>A-Lhamouz S.O.; El-Omari N.K.T.; Al-Naimat A.M.</t>
  </si>
  <si>
    <t>An ISO compliant safety system for human workers in human-robot interaction work environment</t>
  </si>
  <si>
    <t>10.1109/DeSE.2019.00012</t>
  </si>
  <si>
    <t>Industrial work environments have been focusing on employing robots within their work area for their efficiency in tedious jobs and their reliability and low chances of malfunction. However, this does not entirely eliminate the role of the human workers since some jobs need human reasoning or do not worth employing an expensive robot to do. This made the interaction between a human and a robot a persistent safety issue since there have been so many registered accidents where the robot was the main contributor to them. The international standardization organization (ISO) has set some safety procedures to be followed in areas with human-robot interaction (HRI), which should be adopted by every work environment where this interaction exists. This research explains how to adopt this standard in building a software-hardware integrated system that assures the safety and the well-being of the human workers in an HRI environment, without affecting the workflow or the processing speed of the production in the factory. The system is composed of two main parts: main software, and backup software, where an Artificial Intelligence module is embedded to make critical decisions according to the set of sensors' readings. This integration ensures the safety of the human workers' insight within ISO risk assessment standards. © 2019 IEEE.</t>
  </si>
  <si>
    <t>Young S.N.; Kayacan E.; Peschel J.M.</t>
  </si>
  <si>
    <t>Design and field evaluation of a ground robot for high-throughput phenotyping of energy sorghum</t>
  </si>
  <si>
    <t>10.1007/s11119-018-9601-6</t>
  </si>
  <si>
    <t>This article describes the design and field evaluation of a low-cost, high-throughput phenotyping robot for energy sorghum for use in biofuel production. High-throughput phenotyping approaches have been used in isolated growth chambers or greenhouses, but there is a growing need for field-based, precision agriculture techniques to measure large quantities of plants at high spatial and temporal resolutions throughout a growing season. A low-cost, tracked mobile robot was developed to collect phenotypic data for individual plants and tested on two separate energy sorghum fields in Central Illinois during summer 2016. Stereo imaging techniques determined plant height, and a depth sensor measured stem width near the base of the plant. A data capture rate of 0.4 ha, bi-weekly, was demonstrated for platform robustness consistent with various environmental conditions and crop yield modeling needs, and formative human–robot interaction observations were made during the field trials to address usability. This work is of interest to researchers and practitioners advancing the field of plant breeding because it demonstrates a new phenotyping platform that can measure individual plant architecture traits accurately (absolute measurement error at 15% for plant height and 13% for stem width) over large areas at a sub-daily frequency; furthermore, the design of this platform can be extended for phenotyping applications in maize or other agricultural row crops. © 2018, The Author(s).</t>
  </si>
  <si>
    <t>Kery C.; Pillai N.; Matuszek C.; Ferraro F.</t>
  </si>
  <si>
    <t>Building Language-Agnostic Grounded Language Learning Systems</t>
  </si>
  <si>
    <t>10.1109/RO-MAN46459.2019.8956449</t>
  </si>
  <si>
    <t>Learning the meaning of grounded language - language that references a robot's physical environment and perceptual data - is an important and increasingly widely studied problem in robotics and human-robot interaction. However, with a few exceptions, research in robotics has focused on learning groundings for a single natural language pertaining to rich perceptual data. We present experiments on taking an existing natural language grounding system designed for English and applying it to a novel multilingual corpus of descriptions of objects paired with RGB-D perceptual data. We demonstrate that this specific approach transfers well to different languages, but also present possible design constraints to consider for grounded language learning systems intended for robots that will function in a variety of linguistic settings. © 2019 IEEE.</t>
  </si>
  <si>
    <t>Stogl D.; Wern P.; Hein B.; Hartmann D.</t>
  </si>
  <si>
    <t>Spatial control actions for a physical training with a smart walker</t>
  </si>
  <si>
    <t>10.1109/ELMAR.2019.8918658</t>
  </si>
  <si>
    <t>Research on smart walkers focuses mostly on low-level control methods using a variety of sensors to get inputs from a user or evaluate the user's gait. Our work investigates a possibility to use such a walker for a targeted robot-based motor training. In this paper a concept of control actions used as building blocks for the motor training are presented. These actions enable to challenge or support the user by influencing the output velocity of our smart walker-Robotrainer. The concept and evaluation of four types of control actions are presented in detail and their use in the training scenarios is discussed. © 2019 IEEE.</t>
  </si>
  <si>
    <t>Yin S.; Yang W.; Kwon J.; Wat A.; Meyers M.A.; Ritchie R.O.</t>
  </si>
  <si>
    <t>Hyperelastic phase-field fracture mechanics modeling of the toughening induced by Bouligand structures in natural materials</t>
  </si>
  <si>
    <t>10.1016/j.jmps.2019.07.001</t>
  </si>
  <si>
    <t>Bouligand structures are widely observed in natural materials; elasmoid fish scales and the exoskeleton of arthropods, such as lobsters, crabs, mantis shrimp and insects, are prime examples. In fish scales, such as those of the Arapaima gigas, the tough inner core beneath the harder surface of the scale displays a Bouligand structure comprising a layered arrangement of collagen fibrils with an orthogonal or twisted staircase (or plywood) architecture. A much rarer variation of this structure, the double-twisted Bouligand structure, has been discovered in the primitive elasmoid scales of the coelacanth fish; this architecture is quite distinct from “modern” elasmoid fish scales yet provides extraordinary resistance to deformation and fracture. Here we examine the toughening mechanisms created by the double-twisted Bouligand structure in comparison to those generated by the more common single Bouligand structures. Specifically, we have developed an orientation-dependent, hyperelastic, phase-field fracture mechanics method to computationally examine the relative fracture toughness of elasmoid fish scales comprising single vs. double-twisted Bouligand structures of fibrils. The model demonstrates the critical role played by the extra inter-bundle fibrils found in coelacanth fish scales in enhancing the toughness of Bouligand-type structures. Synthesis and fracture tests of 3-D printed Bouligand-type materials are presented to support the modeling and complement our understanding of the fracture mechanisms in Bouligand-type structures. © 2019 Elsevier Ltd</t>
  </si>
  <si>
    <t>Park S.; Lee D.; Chung W.K.; Kim K.</t>
  </si>
  <si>
    <t>Hierarchical motion segmentation through sEMG for continuous lower limb motions</t>
  </si>
  <si>
    <t>10.1109/LRA.2019.2932343</t>
  </si>
  <si>
    <t>Surface electromyograms (sEMG), are records of electrical signals generated by muscles, and have long been used to indicate the motions intended by humans to enable interactions between a robot and a human. To support not only the diverse movements in human daily living but also the task of increasing the human-robot interface and its applications, a new algorithm that can classify continuous lower-limb motion using sEMG signals is proposed herein. By simply constructing the motion hierarchy and probability distribution of sEMG for each motion phase obtained using only kinematic motion data and sEMG data, it is possible to demonstrate higher classification accuracy than with state-of-the-art supervised learning methods that consume much time. Four different experiments were performed involving five participants and the algorithm was verified to distinguish successfully walking, running, jumping and sit-to-stand. © 2019 IEEE.</t>
  </si>
  <si>
    <t>Tabti N.; Kardofaki M.; Alfayad S.; Chitour Y.; Ben Ouezdou F.; Dychus E.</t>
  </si>
  <si>
    <t>A Brief Review of the Electronics, Control System Architecture, and Human Interface for Commercial Lower Limb Medical Exoskeletons Stabilized by Aid of Crutches</t>
  </si>
  <si>
    <t>10.1109/RO-MAN46459.2019.8956311</t>
  </si>
  <si>
    <t>Research in the field of the powered orthoses or exoskeletons has expanded tremendously over the past years. Lower limb exoskeletons are widely used in robotic rehabilitation and are showing benefits in the patients quality of life. Many engineering reviews have been published about these devices and addressed general aspects. To the best of our knowledge, no review has minutely discussed specifically the control of the most common used devices, particularly the algorithms used to define the function state of the exoskeleton, such as walking, sit-to-stand, etc. In this contribution, the control hardware and software, as well as the integrated sensors for the feedback are thoroughly analyzed. We will also discuss the importance of user-specific state definition and customized control architecture. Although there are many prototypes developed nowadays, we chose to target medical lower limb exoskeletons that uses crutches to keep balance, and that are minimally actuated. These are the most common system that are now being commercialized and used worldwide. Therefore, the outcome of such a review helps to have a practical insight in all of: the mechatronics design, system architecture, and control technology. © 2019 IEEE.</t>
  </si>
  <si>
    <t>Rudd G.; Daly L.; Jovanovic V.; Cuckov F.</t>
  </si>
  <si>
    <t>A low-cost soft robotic hand exoskeleton for use in therapy of limited hand-motor function</t>
  </si>
  <si>
    <t>10.3390/app9183751</t>
  </si>
  <si>
    <t>We present the design and validation of a low-cost, customizable and 3D-printed anthropomorphic soft robotic hand exoskeleton for rehabilitation of hand injuries using remotely administered physical therapy regimens. The design builds upon previous work done on cable actuated exoskeleton designs by implementing the same kinematic functionality, but with the focus shifted to ease of assembly and cost effectiveness as to allow patients and physicians to manufacture and assemble the hardware necessary to implement treatment. The exoskeleton was constructed solely from 3D-printed and widely available off-the-shelf components. Control of the actuators was realized using an Arduino microcontroller, with a custom-designed shield to facilitate ease of wiring. Tests were conducted to verify that the range of motion of the digits and the forces exerted at the fingertip coincided with those of a healthy human hand. © 2019 by the authors.</t>
  </si>
  <si>
    <t>Asad M.U.; Farooq U.; Gu J.; Balas V.E.; Abbas G.; Balas M.; Muresan V.</t>
  </si>
  <si>
    <t>An enhanced state convergence architecture incorporating disturbance observer for bilateral teleoperation systems</t>
  </si>
  <si>
    <t>10.1177/1729881419880052</t>
  </si>
  <si>
    <t>To bilaterally control an nth-order teleoperation system modeled on state space, state convergence methodology provides an elegant way to design control gains through a solution of 3n + 1 equations. These design conditions are obtained by allowing the master–slave error to evolve as an autonomous system and then assigning the desired dynamic behavior to the slave and error systems. The controller, thus obtained, ensures the motion synchronization of master and slave systems with adjustable force reflection to the operator. Although simple to design and easy to implement, state convergence method suffers from its dependence on model parameters, and thus the performance of the controller may degrade in the presence of parametric uncertainties. To address this limitation, we propose to integrate an extended state observer in the existing state convergence architecture which will not only compensate the modeling inaccuracies by treating them as a disturbance but will also provide the estimates of the master and slave states. These estimated states are then used to construct the bilateral controller which is designed by following the method of state convergence. In this case, 2n + 2 additional design equations are required to be solved to fix the observer gains. To validate the proposed enhancement in the state convergence architecture, simulations and semi-real-time experiments are performed in MATLAB/Simulink environment on a single degree-of-freedom teleoperation system. © The Author(s) 2019.</t>
  </si>
  <si>
    <t>Liu Z.; Chen Z.; Bai J.; Li S.; Lian S.</t>
  </si>
  <si>
    <t>Facial pose estimation by deep learning from label distributions</t>
  </si>
  <si>
    <t>10.1109/ICCVW.2019.00156</t>
  </si>
  <si>
    <t>Facial pose estimation has gained a lot of attentions in many practical applications, such as human-robot interaction, gaze estimation and driver monitoring. Meanwhile, end-to-end deep learning-based facial pose estimation is becoming more and more popular. However, facial pose estimation suffers from a key challenge: the lack of sufficient training data for many poses, especially for large poses. Inspired by the observation that the faces under close poses look similar, we reformulate the facial pose estimation as a label distribution learning problem, considering each face image as an example associated with a Gaussian label distribution rather than a single label, and construct a convolutional neural network which is trained with a multi-loss function on AFLW dataset and 300W-LP dataset to predict the facial poses directly from color image. Extensive experiments are conducted on several popular benchmarks, including AFLW2000, BIWI, AFLW and AFW, where our approach shows a significant advantage over other state-of-the-art methods. © 2019 IEEE.</t>
  </si>
  <si>
    <t>Ahn H.S.; Yep W.; Lim J.; Ahn B.K.; Johanson D.L.; Hwang E.J.; Lee M.H.; Broadbent E.; Macdonald B.A.</t>
  </si>
  <si>
    <t>Hospital Receptionist Robot v2: Design for Enhancing Verbal Interaction with Social Skills</t>
  </si>
  <si>
    <t>10.1109/RO-MAN46459.2019.8956300</t>
  </si>
  <si>
    <t>This paper presents a new version of robot receptionist system for healthcare facility environment. Our HealthBots consists of three subsystems: a receptionist robot system, a nurse assistant robot system, and a medical server. Our first version of receptionist robot, interacts with human at hospital reception, gives instructions to human verbally, but cannot understand what human says, so it uses a touch screen to get the response from human. In this paper, we design a receptionist robot that recognizes human face as well as speech, which enhances verbal interaction skill of robot. In addition, we design a reaction generation engine to generate appropriate reactive motions and speech. Moreover, we study which social skills are important to a hospital receptionist robot to enhance social interaction, such as friendliness and attention. We implemented perception modules, decision-making modules, and reaction modules to our HealthBots architecture, and did two case studies to find essential social skills for hospital receptionist robots. © 2019 IEEE.</t>
  </si>
  <si>
    <t>Saputra A.A.; Hong C.W.; Kubota N.</t>
  </si>
  <si>
    <t>Real-time grasp affordance detection of unknown object for robot-human interaction</t>
  </si>
  <si>
    <t>10.1109/SMC.2019.8914202</t>
  </si>
  <si>
    <t>By using a combination of vision and depth map sensors, this paper aims at detecting the real-time affordability of gripping pose for hand-over object behavior in robot-human interaction. The affordance detection will serve a set of seven-dimension gripping information (3D location, 3D Rotation, and gripping size). Moreover, the novelty is that the goal has to consider gripping behavior of the receiver. Therefore, the result of the proposed method discusses the gripping location of the robot and the estimation of the receivers gripping location. Technically, desired objects detection is computed using a computer vision algorithm. After that, from the depth information, the topological map will be generated using the proposed dynamic density growing neural gas. The density topological structure will be focusing on the desired object. With the topological map information and robot gripper embodiment, the possible gripping position is computed based on the inlier-outlier method. Ranking information in every detected gripping is also considered for classifying from the best and the worst gripping position. Experimental results showed that the proposed work capable of detecting the affordance with a gripping recommendation in real-time with a low computational cost. © 2019 IEEE.</t>
  </si>
  <si>
    <t>Lala D.; Inoue K.; Kawahara T.</t>
  </si>
  <si>
    <t>Smooth turn-taking by a robot using an online continuous model to generate turn-taking cues</t>
  </si>
  <si>
    <t>10.1145/3340555.3353727</t>
  </si>
  <si>
    <t>Turn-taking in human-robot interaction is a crucial part of spoken dialogue systems, but current models do not allow for human-like turn-taking speed seen in natural conversation. In this work we propose combining two independent prediction models. A continuous model predicts the upcoming end of the turn in order to generate gaze aversion and fillers as turn-taking cues. This prediction is done while the user is speaking, so turn-taking can be done with little silence between turns, or even overlap. Once a speech recognition result has been received at a later time, a second model uses the lexical information to decide if or when the turn should actually be taken. We constructed the continuous model using the speaker's prosodic features as inputs and evaluated its online performance. We then conducted a subjective experiment in which we implemented our model in an android robot and asked participants to compare it to one without turn-taking cues, which produces a response when a speech recognition result is received.We found that using both gaze aversion and a filler was preferred when the continuous model correctly predicted the upcoming end of turn, while using only gaze aversion was better if the prediction was wrong. © 2019 Association for Computing Machinery.</t>
  </si>
  <si>
    <t>Cao X.; Aref M.M.; Mattila J.</t>
  </si>
  <si>
    <t>Design and Control of a Flexible Joint as a Hydraulic Series Elastic Actuator for Manipulation Applications</t>
  </si>
  <si>
    <t>10.1109/CIS-RAM47153.2019.9095773</t>
  </si>
  <si>
    <t>Lightweight arms with electrical servomotor drives have demonstrated outstanding performance and speed in exoskeletons, prosthesis, and legged robot applications. They all share a similarity in actuation, which is based on series elastic actuators (SEAs). In SEAs, the system benefits from known compliance in the actuation that improves the overall performance, especially in contact with an environment that can have an unknown stiffness in assembly tasks. In some of these cases, harmonic drives or gears on the power transmission lines create the robot's compliance. For hydraulically actuated SEAs, Pratt and Krupp addressed the SEA challenges for lightweight hydraulic manipulators. However, this paper focuses on the design and control architecture of SEAs in heavy-duty manipulation having hydraulic load dynamics with variable stiffness or damping of fluid flexibility. This system faces challenging issues of payload dynamics and compressibility of fluid with high order system. A hydraulic SEA concept is designed, and a fifth-order state space SEA model is feedback controlled in a free space motion to demonstrate load dynamics of hydraulic actuation. In addition, a P controller and a controller based on integral of time-weighted absolute error (ITAE) are designed. The simulation results show the latter has better performance in the spring deflection of the SEA. A mixed working condition that changes from a purely inertia payload to an inertia and elastic reaction force is designed to examine the switching smoothness for varying payloads, and the control adaptability of controllers in different working conditions. © 2019 IEEE.</t>
  </si>
  <si>
    <t>Caccavale R.; Saveriano M.; Finzi A.; Lee D.</t>
  </si>
  <si>
    <t>Kinesthetic teaching and attentional supervision of structured tasks in human–robot interaction</t>
  </si>
  <si>
    <t>10.1007/s10514-018-9706-9</t>
  </si>
  <si>
    <t>We present a framework that allows a robot manipulator to learn how to execute structured tasks from human demonstrations. The proposed system combines physical human–robot interaction with attentional supervision in order to support kinesthetic teaching, incremental learning, and cooperative execution of hierarchically structured tasks. In the proposed framework, the human demonstration is automatically segmented into basic movements, which are related to a task structure by an attentional system that supervises the overall interaction. The attentional system permits to track the human demonstration at different levels of abstraction and supports implicit non-verbal communication both during the teaching and the execution phase. Attention manipulation mechanisms (e.g. object and verbal cueing) can be exploited by the teacher to facilitate the learning process. On the other hand, the attentional system permits flexible and cooperative task execution. The paper describes the overall system architecture and details how cooperative tasks are learned and executed. The proposed approach is evaluated in a human–robot co-working scenario, showing that the robot is effectively able to rapidly learn and flexibly execute structured tasks. © 2018, Springer Science+Business Media, LLC, part of Springer Nature.</t>
  </si>
  <si>
    <t>Wang H.; Zhang Z.; Ren J.; Liu T.</t>
  </si>
  <si>
    <t>Standardization of Robot Instruction Elements Based on Conditional Random Fields and Word Embedding</t>
  </si>
  <si>
    <t>10.11916/j.issn.1005-9113.17151</t>
  </si>
  <si>
    <t>Natural language processing has got great progress recently. Controlling robots with spoken natural language has become expectable. With the reliability problem of this kind of control in mind, a confirmation process of natural language instruction should be included before carried out by the robot autonomously; and the prototype dialog system was designed, thus the standardization problem was raised for the natural and understandable language interaction. In the application background of remotely navigating a mobile robot inside a building with Chinese natural spoken language, considering that as an important navigation element in instructions a place name can be expressed with different lexical terms in spoken language, this paper proposes a model for substituting different alternatives of a place name with a standard one (called standardization). First a CRF (Conditional Random Fields) model is trained to label the term required be standardized, then a trained word embedding model is to represent lexical terms as digital vectors. In the vector space similarity of lexical terms is defined and used to find out the most similar one to the term picked out to be standardized. Experiments show that the method proposed works well and the dialog system responses to confirm the instructions are natural and understandable. © 2019, The Editorial Department of Journal of Harbin Institute of Technology. All right reserved.</t>
  </si>
  <si>
    <t>Nocentini O.; Fiorini L.; Acerbi G.; Sorrentino A.; Mancioppi G.; Cavallo F.</t>
  </si>
  <si>
    <t>A survey of behavioral models for social robots</t>
  </si>
  <si>
    <t>10.3390/robotics8030054</t>
  </si>
  <si>
    <t>The cooperation between humans and robots is becoming increasingly important in our society. Consequently, there is a growing interest in the development of models that can enhance and enrich the interaction between humans and robots. A key challenge in the Human-Robot Interaction (HRI) field is to provide robots with cognitive and affective capabilities, by developing architectures that let them establish empathetic relationships with users. Over the last several years, multiple models were proposed to face this open-challenge. This work provides a survey of the most relevant attempts/works. In details, it offers an overview of the architectures present in literature focusing on three specific aspects of HRI: the development of adaptive behavioral models, the design of cognitive architectures, and the ability to establish empathy with the user. The research was conducted within two databases: Scopus andWeb of Science. Accurate exclusion criteria were applied to screen the 4916 articles found. At the end, 56 articles were selected. For each work, an evaluation of the model is made. Pros and cons of each work are detailed by analyzing the aspects that can be improved to establish an enjoyable interaction between robots and users. © 2019 by the authors.</t>
  </si>
  <si>
    <t>Baldez P.; Schot M.; Espindola D.; Botelho S.; Guterres B.; Baldassari L.</t>
  </si>
  <si>
    <t>Semiotics applied to human-robot interaction in welding processes</t>
  </si>
  <si>
    <t>10.1109/LARS-SBR-WRE48964.2019.00054</t>
  </si>
  <si>
    <t>Teleoperation of robotic systems requires efficient and effective human-robot interactions. The present work presents the development of a semiotic-based human-robot interaction interface through the identification of the signs classes presented in the original interface of the robotic welding equipment BUG-O MDS-1005. Among the hardware equipments necessary to construct the proposed interface there are a Raspberry Pi 3 with a 7 inch touchscreen display, an Odroid XU4 and an Arduino Uno. In order to enable users to make use of an intuitive system that meets industry standards, HumanRobot Interaction (HRI) technologies are used. Furthermore, the proposed human-robot interaction interface provides new functionalities enhancing not only the system usability but also the operator productivity during welding processes. © 2019 IEEE.</t>
  </si>
  <si>
    <t>Selvarajan A.; Kumar A.; Sethu D.; Bin Ramlan M.A.</t>
  </si>
  <si>
    <t>Design and Development of a Snake-Robot for Pipeline Inspection</t>
  </si>
  <si>
    <t>10.1109/SCORED.2019.8896254</t>
  </si>
  <si>
    <t>Robots are machines which performs mechanical and repetitive tasks with little to no interaction of human. Robots are designed to remove human factor from dangerous work places and to act in an inaccessible environment. When it comes to pipe line inspection, snake robots can easily access wide range of pipelines that includes pipes in the oil industries (thick diameter) to the sewer pipers (small diameter). This project focuses on the design, development and working of a snake robot (Slyder) which is inspired from real snakes. The snake robot consists of compact links (brackets) which allows Slyder to maintain smooth movements. Slyder is designed to inspect the pipelines and to check for damages or blockages. The most effective movement pattern such as; crawling and slithering are implemented on this snake robot. Servo motors, wireless cam, Arduino Nano and remote control are some of the components that were used to develop this prototype. To make the snake robot function like a real snake, it is constructed using many brackets. To cut down the cost, these brackets are designed on Fusion 360 and 3D printed using PLA material. Each bracket has a servo motor that enables the robot to have various degrees of freedom for different gaits. The modular design gives the robot flexibility to reach different territories and ability to move around in complex environments. © 2019 IEEE.</t>
  </si>
  <si>
    <t>Radice I.; Bergmann J.H.M.</t>
  </si>
  <si>
    <t>Conceptual exploration of a gravity-assisted electrorheological fluid-based gripping methodology for assistive technology</t>
  </si>
  <si>
    <t>10.1007/s42242-019-00048-5</t>
  </si>
  <si>
    <t>Gripping devices help patients carry out everyday tasks and increase their independence. However, there seems to be a lack of bionic gripping technologies that can fully adapt to any possible shape, as the use of artificial fingers and predetermined grip settings limits the operating space. The development of a more agile device, which is operated by a simple control paradigm, could greatly benefit users. An electrorheological (ER) fluid system should be able to adapt to the shape of an object and then hold that configuration. The aim of this study was to explore if a conceptual prototype of an ER system could hold a geometric shape when it is activated. A test rig was constructed with a moving part (set in different silicone oils) that could be displaced using a tensometer. Silica particles were dispersed in the silicone oils, and a field with a voltage of 4 kV mm−1 was generated to activate the fluid. The results show that the developed system can support an increased force when activated and hold a simple geometric position without any noticeable delay. This outcome provides an initial proof of concept for a possible new (gravity-assisted) gripping approach using smart fluids, which could be developed with materials that are biocompatible and widely available. © 2019, The Author(s).</t>
  </si>
  <si>
    <t>Functional advantages of an adaptive theory of mind for robotics: A review of current architectures</t>
  </si>
  <si>
    <t>10.1109/CEEC47804.2019.8974334</t>
  </si>
  <si>
    <t>Great advancements have been achieved in the field of robotics, however, main challenges remain, including building robots with an adaptive Theory of Mind (ToM). In the present paper, seven current robotic architectures for human-robot interactions were described as well as four main functional advantages of equipping robots with an adaptive ToM. The aim of the present paper was to determine in which way and how often ToM features are integrated in the architectures analyzed, and if they provide robots with the associated functional advantages. Our assessment shows that different methods are used to implement ToM features in robotic architectures. Furthermore, while a ToM for false-belief understanding and tracking is often built in social robotic architectures, a ToM for proactivity, active perception and learning is less common. Nonetheless, progresses towards better adaptive ToM features in robots are warranted to provide them with full access to the advantages of having a ToM resembling that of humans. © 2019 IEEE.</t>
  </si>
  <si>
    <t>Jafari H.; Nikolakopoulos G.; Gustafsson T.</t>
  </si>
  <si>
    <t>Stabilization of an inverted pendulum via human brain inspired controller design</t>
  </si>
  <si>
    <t>10.1109/Humanoids43949.2019.9035019</t>
  </si>
  <si>
    <t>The human body is mechanically unstable, while the brain as the main controller, is responsible to maintain our balance. However, the mechanisms of the brain towards balancing are still an open research question and thus in this article, we propose a novel modeling architecture for replicating and understanding the fundamental mechanisms for generating balance in the humans. Towards this aim, a nonlinear Recurrent Neural Network (RNN) has been proposed and trained that has the ability to predict the performance of the Central Nervous System (CNS) in stabilizing the human body with high accuracy and that has been trained based on multiple collected human based balancing data and by utilizing system identification techniques. One fundamental contribution of the article is the fact that the obtained network, for the balancing mechanisms, is experimentally evaluated on a single link inverted pendulum that replicates the basic model of the human balance and can be directly extended in the area of humanoids and balancing exoskeletons. © 2019 IEEE.</t>
  </si>
  <si>
    <t>Yang X.; Han Z.; Li Y.</t>
  </si>
  <si>
    <t>Construction of a teleoperational interventional surgery robot system</t>
  </si>
  <si>
    <t>10.1145/3366194.3366292</t>
  </si>
  <si>
    <t>A remote human-machine collaboration for the positioning arm for interventional operation is proposed. The existing research orientation of the arm is combined for further study. 1) Operator's end position is detected based on the determined position and posture of the target, and the position and posture mapping mechanism between the operator and the end effector of the arm is researched based on the virtual motion prediction. 2) The strategy of telepresence is realized based on the bidirectional force mapping between the operator and the positioning arm. 3) The mechanism of man-machine cooperative control and safety control mechanism of the precise positioning of the arm is studied. 4) The recognition, tracking, force feedback and other verification and evaluation work of the robotic arm positioning process based on remote motion following is completed. The key problem is the realization of the telepresence of telecontrol and teleoperation of the interventional operation positioning arm, and bi-directional perception of human in the loop. Remote precise positioning of the arm based on human action recognition, action following and force telepresence based on operational force detection and collision force feedback is implemented. The research work is directly satisfied with the clinical needs. © 2019 Association for Computing Machinery.</t>
  </si>
  <si>
    <t>Cao H.-L.; Van De Perre G.; Kennedy J.; Senft E.; Esteban P.G.; De Beir A.; Simut R.; Belpaeme T.; Lefeber D.; Vanderborght B.</t>
  </si>
  <si>
    <t>A personalized and platform-independent behavior control system for social robots in therapy: Development and applications</t>
  </si>
  <si>
    <t>10.1109/TCDS.2018.2795343</t>
  </si>
  <si>
    <t>Social robots have been proven beneficial in different types of healthcare interventions. An ongoing trend is to develop (semi-)autonomous socially assistive robotic systems in healthcare context to improve the level of autonomy and reduce human workload. This paper presents a behavior control system for social robots in therapies with a focus on personalization and platform-independence. This system architecture provides the robot an ability to behave as a personable character, which behaviors are adapted to user profiles and responses during the human-robot interaction. Robot behaviors are designed at abstract levels and can be transferred to different social robot platforms. We adopt the component-based software engineering approach to implement our proposed architecture to allow for the replaceability and reusability of the developed components. We introduce three different experimental scenarios to validate the usability of our system. Results show that the system is potentially applicable to different therapies and social robots. With the component-based approach, the system can serve as a basic framework for researchers to customize and expand the system for their targeted healthcare applications. © 2018 IEEE.</t>
  </si>
  <si>
    <t>Atoui O.; Husni H.; Mat R.C.</t>
  </si>
  <si>
    <t>Visual-based semantic simultaneous localization and mapping for Robotic applications: A review</t>
  </si>
  <si>
    <t>10.1063/1.5121082</t>
  </si>
  <si>
    <t>One of most important techniques that plays a key role in elevating a mobile robot's independence is its ability to construct a map from an unknown surrounding in an unknown initial position, and with the use of onboard sensors, localize itself in this map. This technique is called simultaneous localization and mapping or SLAM. Over the last 30 years, numerous new and interesting inquiries have been raised, with the improvement of new techniques, new computational instruments, and new sensors. However, the big challenges facing mobile robots in the next decade, as in the autonomous urban vehicles, require extended representations that exceed traditional mapping found in classical SLAM systems, i.e. the so-called semantic representation. The main goal of a SLAM system with semantic concepts is to expand mobile robots' services and strengthen human-robot interaction. Related works reviewed show that the visual-based SLAM or VSLAM has received a great deal of interest in the last decade. This is due to the visual sensors' capability to provide information of the scene whereas they are low-priced, smaller and lighter than other sensors. Unlike the metric representation, semantic mapping is still immature, and it comes up short on durable formulation. This paper aims to systematically review recent researches related to the semantic VSLAM, including its types, approaches, and challenges. The paper also deals with the classical SLAM system by giving an overview of necessary information before getting into detail. This review also provides new researches in the SLAM domain facilities to further understand the anatomy of modern VSLAM generation, discover recent algorithms, and apprehend some open challenges. © 2019 Author(s).</t>
  </si>
  <si>
    <t>Zheng E.; Li Y.; Wang Q.; Qiao H.</t>
  </si>
  <si>
    <t>Toward a Human-Machine Interface Based on Electrical Impedance Tomography for Robotic Manipulator Control</t>
  </si>
  <si>
    <t>10.1109/IROS40897.2019.8967872</t>
  </si>
  <si>
    <t>In this study, we proposed a novel human-machine interface (HMI) for robotic manipulator control. The specific target was to adjust the impedance coefficients of the robot controller in real time by measuring the human forearm muscle contractions. We firstly designed a HMI system. Different from the frequently used sEMG technologies, the interface in our study could detect muscle morphological changes within the skin by the electrical impedance tomography (EIT). The sensing front-end was a soft elastic fabric band which was compatible to different arm shapes. With the specific designed sensing hardware and the re-construction algorithms, EIT images indicating forearm muscle shapes were obtained. We then designed a hybrid positon/impedance controller on a UR5 with the impedance coefficients being tuned in real time by the grasp force estimation. A sigmoid regression algorithm was used to map the EIT images to the grasp forces. After implementation of the whole system, two experiments were carried out. The first experiment was the off-line grasp force estimation. With the 1:1 cross validation, an average R2 of 0.83 \pm 0.04 and an average of the relative root mean square error (RRMSE) of 0.31 \pm 0.10 across 5 subjects were yielded. The second experiment was the real-time robot control. Trajectory tracking task with dynamic uncertainties were investigated and grasp forces were estimated in real-time. With higher muscle contraction levels, smaller position errors were observed and shorter time was needed to return to the expected trajectory when there were external disturbances. The results proved the feasibility of the new approach on human-robot interaction tasks. Future endeavours will be made to get more promising results. © 2019 IEEE.</t>
  </si>
  <si>
    <t>Bogdanov A.A.; Permyakov A.F.; Kutlubaev I.M.</t>
  </si>
  <si>
    <t>Basic Principles of an Exoskeleton Construction for an Anthropomorphic Manipulator Control</t>
  </si>
  <si>
    <t>10.1109/FarEastCon.2019.8934739</t>
  </si>
  <si>
    <t>Anthropomorphic robots are an integral part of the technical support of human activities. Possessing human kinematics, they are able to perform the required manipulations with external objects. At this stage, there is no intelligent control system capable of making decisions about the necessary movements of the anthropomorphic manipulator. This determined the creation of external control systems. In this case, the most rational is the control carried out by an operator through a special copying set up device. In the presented article, the fundamental principles defining a schematic structure of a copying set up device are justified. Providing the anthropomorphic manipulator kinematics similar to the human hand kinematics is possible through the implementation of two additional mobilities. Along with seven traditional degrees of freedom connecting the output links, additional ones should be installed within the anthropomorphic robot framework. The structure of three-movable rotational pairs, providing registration of rotation angles in the shoulder and wrist joints, should be implemented in the form of kinematic connections. The choice of the variant of their construction is determined by the conditions of rational functioning of the anthropomorphic manipulator and the possibilities of the drives placing. © 2019 IEEE.</t>
  </si>
  <si>
    <t>Li J.; Mi Y.; Li G.; Ju Z.</t>
  </si>
  <si>
    <t>CNN-Based Facial Expression Recognition from Annotated RGB-D Images for Human-Robot Interaction</t>
  </si>
  <si>
    <t>10.1142/S0219843619410020</t>
  </si>
  <si>
    <t>Facial expression recognition has been widely used in human computer interaction (HCI) systems. Over the years, researchers have proposed different feature descriptors, implemented different classification methods, and carried out a number of experiments on various datasets for automatic facial expression recognition. However, most of them used 2D static images or 2D video sequences for the recognition task. The main limitations of 2D-based analysis are problems associated with variations in pose and illumination, which reduce the recognition accuracy. Therefore, an alternative way is to incorporate depth information acquired by 3D sensor, because it is invariant in both pose and illumination. In this paper, we present a two-stream convolutional neural network (CNN)-based facial expression recognition system and test it on our own RGB-D facial expression dataset collected by Microsoft Kinect for XBOX in unspontaneous scenarios since Kinect is an inexpensive and portable device to capture both RGB and depth information. Our fully annotated dataset includes seven expressions (i.e., neutral, sadness, disgust, fear, happiness, anger, and surprise) for 15 subjects (9 males and 6 females) aged from 20 to 25. The two individual CNNs are identical in architecture but do not share parameters. To combine the detection results produced by these two CNNs, we propose the late fusion approach. The experimental results demonstrate that the proposed two-stream network using RGB-D images is superior to that of using only RGB images or depth images. © 2019 World Scientific Publishing Company.</t>
  </si>
  <si>
    <t>Mohamadi M.R.; Akbari V.; Mahdizadeh O.; Nabipour M.; Moosavian S.A.A.</t>
  </si>
  <si>
    <t>Simulation Analysis of Human-RoboWalk Augmented Model</t>
  </si>
  <si>
    <t>10.1109/ICRoM48714.2019.9071874</t>
  </si>
  <si>
    <t>Exoskeletons are used in different applications including the area of physical therapy in order to facilitate the patient's exercises and as an assisting technology to assist the elderly carry out their ordinary activities. At the beginning of this paper, the RoboWalk assistive device is introduced. Before constructing the system, the performance of the device must be analyzed through different simulations. Hence, the dynamics of the human and RoboWalk are then obtained using the Newton-Euler (NE) and the Recursive Newton Euler Algorithm (RNEA). The obtained models are then augmented to the human model to estimate the RoboWalkjoint forces and torques, and those of the human model. then, RoboWalk is imported to the human model in Opensim software and the augmented model is obtained by defining some constraints and joint models. Controllers are then designed for the human and Robo Walk in Opensim. In the next step, The NE and RNEA models are then compared to the models obtained from Opensim software using the same gait data. It is shown that the NE and RNEA methods match very closely and both of the models possess the same behavior as the Opensim model. © 2019 IEEE.</t>
  </si>
  <si>
    <t>Diver gesture recognition using deep learning for underwater human-robot interaction</t>
  </si>
  <si>
    <t>10.23919/OCEANS40490.2019.8962809</t>
  </si>
  <si>
    <t>This paper presents a diver gesture recognition method for autonomous underwater vehicles (AUVs) to facilitate human-robot collaborative tasks. While previous methods of underwater human-robot communication required the use of expensive and bulky keyboard or joystick controls, hand gestures are becoming more popular for underwater reprogramming of AUVs because they are easier to use, faster, and cost effective. However, most of the existing datasets for the hand gesture recognition problem, were either based on unrealistic environments such as swimming pools or utilized ineffective sensor configurations. Recently, Cognitive Autonomous Driving Buddy (CADDY) dataset was released to the public which overcomes the limitations of the existing datasets. It contains the images of different diver gestures in several different and realistic underwater environments, including a set of true negatives such as divers with improper gestures or no gestures. To the best of our knowledge, this dataset has not yet been tested for gesture classification; as such, this paper presents the first benchmark results for efficient underwater human-robot interaction. In the proposed framework, a deep transfer learning approach is utilized to achieve high correct classification rate (CCR) of up to 95%. The classifier is constructed in relatively short amount of training time, while it is suitable for real-time underwater diver gesture recognition. © 2019 Marine Technology Society.</t>
  </si>
  <si>
    <t>Marconi D.; Baldoni A.; McKinney Z.; Cempini M.; Crea S.; Vitiello N.</t>
  </si>
  <si>
    <t>A novel hand exoskeleton with series elastic actuation for modulated torque transfer</t>
  </si>
  <si>
    <t>10.1016/j.mechatronics.2019.06.001</t>
  </si>
  <si>
    <t>Among wearable robotic devices, hand exoskeletons present an important and persistent challenge due to the compact dimensions and kinematic complexity of the human hand. To address these challenges, this paper introduces HandeXos-Beta (HX-β), a novel index finger-thumb exoskeleton for hand rehabilitation. The HX-β system features an innovative kinematic architecture that allows independent actuation of thumb flexion/extension and circumduction (opposition), thus enabling a variety of naturalistic and functional grip configurations. Furthermore, HX-β features a novel series-elastic actuators (SEA) architecture that directly measures externally transferred torque in real-time, and thus enables both position- and torque-controlled modes of operation, allowing implementation of both robot-in-charge and user-in-charge exercise paradigms. Finally, HX-β’s adjustable orthosis, passive degrees of freedom, and under-actuated control scheme allow for optimal comfort, robot-user joint alignment, and flexible actuation for users of various hand sizes. In addition to the mechatronic design and resulting functional capabilities of HX-β, this work presents a series of physical performance characterizations, including the position- and torque-control system performance, frequency response, end effector force, and output impedance. By each measure, the HX-β exhibited performance comparable or superior to previously reported hand exoskeletons, including position and torque step response times on the order of 0.3 s, −3 dB cut-off frequencies ranging from approximately 2.5 to 4 Hz, and fingertip output forces on the order of 4 N. During use by a healthy subject in torque-controlled transparent mode, the HX-β orthosis joints exhibited appropriately low output impedance, ranging from 0.42 to −0.042 Nm/rad at 1 Hz, over a range of functional grasps performed at real-life speeds. This combination of lab bench characterizations and functional evaluation provides a comprehensive verification of the design and performance of the HandeXos Beta exoskeleton, and its suitability for clinical application in hand rehabilitation. © 2019 The Authors</t>
  </si>
  <si>
    <t>Buongiorno D.; Chiaradia D.; Marcheschi S.; Solazzi M.; Frisoli A.</t>
  </si>
  <si>
    <t>Multi-DoFs exoskeleton-based bilateral teleoperation with the time-domain passivity approach</t>
  </si>
  <si>
    <t>10.1017/S0263574719000171</t>
  </si>
  <si>
    <t>It is well known that the sense of presence in a tele-robot system for both home-based tele-rehabilitation and rescue operations is enhanced by haptic feedback. Beyond several advantages, in the presence of communication delay haptic feedback can lead to an unstable teleoperation system. During the last decades, several control techniques have been proposed to ensure a good trade-off between transparency and stability in bilateral teleoperation systems under time delays. These proposed control approaches have been extensively tested with teleoperation systems based on identical master and slave robots having few degrees of freedom (DoF). However, a small number of DoFs cannot ensure both an effective restoration of the multi-joint coordination in tele-rehabilitation and an adequate dexterity during manipulation tasks in rescue scenario. Thus, a deep understanding of the applicability of such control techniques on a real bilateral teleoperation setup is needed. In this work, we investigated the behavior of the time-domain passivity approach (TDPA) applied on an asymmetrical teleoperator system composed by a 5-DoFs impedance designed upper-limb exoskeleton and a 4-DoFs admittance designed anthropomorphic robot. The conceived teleoperation architecture is based on a velocity-force (measured) architecture with position drift compensation and has been tested with a representative set of tasks under communication delay (80 ms round-trip). The results have shown that the TDPA is suitable for a multi-DoFs asymmetrical setup composed by two isomorphic haptic interfaces characterized by different mechanical features. The stability of the teleoperator has been proved during several (1) high-force contacts against stiff wall that involve more Cartesian axes simultaneously, (2) continuous contacts with a stiff edge tests, (3) heavy-load handling tests while following a predefined path and (4) high-force contacts against stiff wall while handling a load. The found results demonstrated that the TDPA could be used in several teleoperation scenarios like home-based tele-rehabilitation and rescue operations. © 2019 Cambridge University Press.</t>
  </si>
  <si>
    <t>Fidai A.; Jarvis C.; Benzor M.; Verma S.; Capraro M.M.; Capraro R.M.</t>
  </si>
  <si>
    <t>Motivating Future Engineers: Building Situation Sensing Mars Rover with Elementary School Students</t>
  </si>
  <si>
    <t>10.1109/FIE43999.2019.9028368</t>
  </si>
  <si>
    <t>This innovative practice category full paper contains the outline of an upper elementary grade afterschool STEM (Science, Technology, Engineering, and Mathematics) extra-curricular activity (STEM Club) in which the students learn how to design and build a situation sensing robot like the Mars Rover. The participants (n = 40) in this study will be fourth-grade students from a low socio-economic elementary school. These students will participate in seven, one-hour long, weekly-STEM Club sessions led by STEM professionals from a Tier one research university. The experimental group will participate in hands-on STEM activities situated in a real-world context with microcontrollers, sensors, motors, and other electric and electronic robotic components. Additionally, this group will focus on the basics of coding, algorithmic thinking, situation sensing, and human-robot interaction. The experimental group will design, build, and test a situation-sensing robot while the control group will develop an online game. All students will complete pre-and post-test surveys to measure their change in perceptions and attitudes toward STEM academics and career paths change in their engineering identity. © 2019 IEEE.</t>
  </si>
  <si>
    <t>Chen F.; Lv H.; Pang Z.; Zhang J.; Hou Y.; Gu Y.; Yang H.; Yang G.</t>
  </si>
  <si>
    <t>WristCam: A Wearable Sensor for Hand Trajectory Gesture Recognition and Intelligent Human-Robot Interaction</t>
  </si>
  <si>
    <t>10.1109/JSEN.2018.2877978</t>
  </si>
  <si>
    <t>As a promising component for body sensor networks, the wearable sensors for hand gesture recognition have increasingly received great attention in recent years. By interpreting human intentions through hand gestures, the natural human-robot interaction can be realized in the smart home where the youth and the elderly can perform hand gestures to control the household robot or the robotic wheelchair. Here, a wearable wrist-worn camera sensor was shown to recognize hand trajectory gestures. The moving velocity of the user's hand was deduced from the matched speeded up robust features keypoints of the moving background of the video sequence. Furthermore, the segmentation of continuous gestures was achieved by detecting the predefined gesture starting signal from the hand region of the image, which was segmented by the lazy snapping algorithm. In this paper, 10 types of gestures and 1350 gesture samples collected from 15 subjects at three different scenes were classified by the dynamic time warping algorithm and the results achieved an average recognition accuracy up to 97.6%. Moreover, the practicability of the proposed system was further demonstrated by controlling a cooperative robot to draw letters on paper. © 2001-2012 IEEE.</t>
  </si>
  <si>
    <t>Alabdulkarim S.; Kim S.; Nussbaum M.A.</t>
  </si>
  <si>
    <t>Effects of exoskeleton design and precision requirements on physical demands and quality in a simulated overhead drilling task</t>
  </si>
  <si>
    <t>10.1016/j.apergo.2019.05.014</t>
  </si>
  <si>
    <t>We compared three passive exoskeleton designs in a mock drilling task under three precision requirements levels, defined by required hole sizes, in terms of physical demands (perceived exertion and muscular activation)and quality. The investigated designs were: 1)an upper-body exoskeleton mainly supporting the shoulder; and both 2)full-body, and 3)upper-body exoskeletons, each with connected supernumerary arms. At a fixed pace, participants (n = 12)repeated “drilling” two same-sized holes for 2 min. A fairly consistent result across exoskeleton designs was that higher precision demands increased some muscle activation levels and deteriorated quality. Designs with supernumerary arms led to the largest reductions in quality and increased physical demands overall, mainly in the low back. The shoulder-focused exoskeleton reduced shoulder demands but appeared to reduce quality with the highest precision requirement. Although future work is needed under more diverse/realistic scenarios, these results might be useful to (re)design occupational exoskeletons. © 2019 Elsevier Ltd</t>
  </si>
  <si>
    <t>Chang Y.</t>
  </si>
  <si>
    <t>Architecture design for performing grasp-andlift tasks in brain-machine-interface-based human-in-the-loop robotic system</t>
  </si>
  <si>
    <t>10.1049/iet-cps.2018.5066</t>
  </si>
  <si>
    <t>Human-in-the-loop robotic system is an emerging technique in recent years. Human intelligence as well as machine intelligence are incorporated to accomplish tasks efficiently and effectively. However, grasp-and-lift (GAL) tasks through human- robot interactions are still a problem in an unstructured environment like urban search and rescue. Human assistive GAL tasks enable robots to complete search or rescue procedures quickly and accurately. Brain-machine interface (BMI) controlled robots have demonstrated promising applications in human-robot collaborative manipulations. In this study, an architecture of human- robot team is proposed for performing GAL tasks in BMI-based human-robot systems. The proposed architecture contains several workflows from both human and robot aspects to improve performance. In addition, human brain activities are generally considered as non-stationary signals with varying spatial and temporal distributions. To enhance robustness and stability of brain-controlled robot's GAL tasks, a new method via adaptive boosting mechanism is proposed. The proposed multiple subjects' adaptive boosting is able to suppress noisy data and outliers in multiple subjects' electroencephalogram signals, and therefore enhance accuracy and robustness of intention and sensation signal classification in GAL tasks. Preliminary results show that the new architecture is feasible with ethical establishment and the proposed method can outperform traditional methods. © 2019 Institution of Engineering and Technology. All rights reserved.</t>
  </si>
  <si>
    <t>A Cognitive Architecture for Socially Adaptable Robots</t>
  </si>
  <si>
    <t>10.1109/DEVLRN.2019.8850688</t>
  </si>
  <si>
    <t>A social robot that's aware of our needs and continuously adapts its behaviour to them has the potential of creating a complex, personalized, human-like interaction of the kind we are used to have with our peers in our everyday lives. However adaptability, being a result of a process of learning and making errors, brings with itself also uncertainty, and we as humans are heavily relying on the machines we use to always be predictable and consistent. To further explore this, we propose a cognitive architecture for the humanoid robot iCub supporting adaptability and we attempt to validate its functionality and establish the potential benefits it could bring with respect to the more traditional pre-scripted interaction protocols for robots. © 2019 IEEE.</t>
  </si>
  <si>
    <t>Gudmalwar A.P.; Rama Rao C.V.; Dutta A.</t>
  </si>
  <si>
    <t>Improving the performance of the speaker emotion recognition based on low dimension prosody features vector</t>
  </si>
  <si>
    <t>10.1007/s10772-018-09576-4</t>
  </si>
  <si>
    <t>Speaker emotion recognition is an important research issue as it finds lots of applications in human–robot interaction, computer–human interaction, etc. This work deals with the recognition of emotion of the speaker from speech utterance. For that features like pitch, log energy, zero crossing rate, and first three formant frequencies are used. Feature vectors are constructed using the 11 statistical parameters of each feature. The Artificial Neural Network (ANN) is chosen as a classifier owing to its universal function approximation capabilities. In ANN based classifier, the time required for training the network as well as for classification depends upon the dimension of feature vector. This work focused on development of a speaker emotion recognition system using prosody features as well as reduction of dimensionality of feature vectors. Here, principle component analysis (PCA) is used for feature vector dimensionality reduction. Emotional prosody speech and transcription from Linguistic Data Consortium (LDC) and Berlin emotional databases are considered for evaluating the performance of proposed approach for seven types of emotion recognition. The performance of the proposed method is compared with existing approaches and better performance is obtained with proposed method. From experimental results it is observed that 75.32% and 84.5% recognition rate is obtained for Berlin emotional database and LDC emotional speech database respectively. © 2018, Springer Science+Business Media, LLC, part of Springer Nature.</t>
  </si>
  <si>
    <t>Ni F.; Li Y.; Zhou Y.; Zhao L.; Liu H.</t>
  </si>
  <si>
    <t>Design of a Hierarchical Control System for Tetherless Snake Robot</t>
  </si>
  <si>
    <t>10.1109/ICMA.2019.8816398</t>
  </si>
  <si>
    <t>In this paper, a hierarchical control architecture for the tetherless snake robot is presented, which is a modular, flexible, easily expanded and highly autonomous system. The control system is divided into three layers. The human-computer interaction layer is used to detect the environment and operate the robot. The head controller layer includes a compute stick, a camera and a communication unit, which communicates with PC via Wifi. The joint layer is used for motor-driven control and data acquisition. The multisensory system and hardware architecture provide the snake robot with the ability to sense the state of itself and the environment. Finally, the platform was build to carry out experiment and several gaits were adopted to evaluate the performance of the hierarchical control system. © 2019 IEEE.</t>
  </si>
  <si>
    <t>Li Z.; Bai S.</t>
  </si>
  <si>
    <t>Design and Modelling of a Compact Variable Stiffness Mechanism for Wearable Elbow Exoskeletons</t>
  </si>
  <si>
    <t>10.1109/ICCMA46720.2019.8988697</t>
  </si>
  <si>
    <t>This paper presents a compact variable stiffness mechanism (VSM) with reconfigurability. The VSM is able to achieve variable stiffness in adjustable ranges, due to its reconfigurable design. The new VSM features with a compact and light weight structure, and can be used as a stand alone module, or integrated in wearable elbow exoskeletons and other transmissions. In the paper, mechanics models are developed for VSM to reveal the stiffness performance and torque-deflection characteristics. A prototype of VSM is constructed and static testing results validate the models. The proposed VSM is finally integrated in a wearable elbow exoskeleton. © 2019 IEEE.</t>
  </si>
  <si>
    <t>Velez-Guerrero M.A.; Callejas-Cuervo M.</t>
  </si>
  <si>
    <t>Data acquisition and control architecture for intelligent robotic exoskeletons in rehabilitation</t>
  </si>
  <si>
    <t>10.1109/EHB47216.2019.8970015</t>
  </si>
  <si>
    <t>Neuromotor function rehabilitation is a process that implies a considerable recovery period, which can be slow, costly, and ineffective. This paper presents an architecture proposal for the development of intelligent robotic exoskeletons to support upper limb rehabilitation, especially in clinical conditions such as hemiparesis, as well as to address the problems described above. A review of the literature is presented, exploring the intelligent systems of control and signal processing in medical robotics, biosignal acquisition and the integration of technologies into this type of exoskeleton. The niches of scientific research are highlighted which allow for the planning of this architecture, such as the design of control strategies focused on the patient's clinical condition, the proper data acquisition and the establishment of methodologies that lead to the adoption of technology in the health area. It is emphasized that this proposal focuses on the use of new engineering methods and tools, where mechanical, electronic and computational systems are involved, providing advantages in areas such as medicine, health sciences and physiotherapy. Also, this proposal has a high social impact, since it allows the development of tools that help in the rehabilitation processes carried out in developing countries such as Colombia. © 2019 IEEE.</t>
  </si>
  <si>
    <t>Huang D.; Chen B.</t>
  </si>
  <si>
    <t>Surface EMG Decoding for Hand Gestures Based on Spectrogram and CNN-LSTM</t>
  </si>
  <si>
    <t>10.1109/CCHI.2019.8901936</t>
  </si>
  <si>
    <t>Forearm surface electromyography (sEMG) classification for hand movements is a trending research field in several real-life scenarios. The classification, also known as the decoding, is helpful to building dexterous prostheses and dexterous exoskeleton for soldiers. According to previous studies, the classification accuracy is subject to the features extracted from the source signals. The traditional features are usually very carefully designed physical signals. In this paper, we demonstrate that features with specific physical meaning like spectrogram are less effective than a combination of such features and neural networks. Tests are performed on Ninapro database which contains 40 subjects' sEMG data sampled by 12-channel surface electrodes for 50 different movements including finger/wrist gestures and force exertion. Our methods combines the spectrogram, the CNN and the LSTM to fully use the spacial local physical information and sequence's time information. The results show improved classification accuracy (from 75.740% to 80.929% for the basic hand gestures and an overall improvement from 77.167% to 79.329%). © 2019 IEEE.</t>
  </si>
  <si>
    <t>Goltapeh A.N.; Behzadipour S.; Hajihosseinali M.</t>
  </si>
  <si>
    <t>Design and Construction of a Planar Robotic Exoskeleton for Assessment of Upper Limb Movements</t>
  </si>
  <si>
    <t>10.1109/ICRoM48714.2019.9071807</t>
  </si>
  <si>
    <t>Robotic assessment devices aimed at patients with motor disorders offer a comprehensive insight into motor coordination. In this paper, we designed and constructed a novel upper-limb exoskeleton robot that can be helpful in proprioception assessments and rehabilitation of impairments after stroke. The Exoskeleton consists of two 2-DOF arms which are fully adjustable to accommodate users of different sizes. The robot has hinge joints aligned with the user's shoulder and elbow, operates in a horizontal plane, and provide independent assessment of elbow and shoulder joints. By recruiting a virtual reality environment along with the exoskeleton, we have provided a platform that conveniently enables assessments of upper extremity, without the encumbrances of existing methods. As a preliminary step of validation, the reaching experiments were run as a qualitative test to find out user's perception of the device. Results underline the ability of the user to perform a variety of motor tasks under this protocol. © 2019 IEEE.</t>
  </si>
  <si>
    <t>Gao Y.; Sibirtseva E.; Castellano G.; Kragic D.</t>
  </si>
  <si>
    <t>Fast Adaptation with Meta-Reinforcement Learning for Trust Modelling in Human-Robot Interaction</t>
  </si>
  <si>
    <t>10.1109/IROS40897.2019.8967924</t>
  </si>
  <si>
    <t>In socially assistive robotics, an important research area is the development of adaptation techniques and their effect on human-robot interaction. We present a meta-learning based policy gradient method for addressing the problem of adaptation in human-robot interaction and also investigate its role as a mechanism for trust modelling. By building an escape room scenario in mixed reality with a robot, we test our hypothesis that bi-directional trust can be influenced by different adaptation algorithms. We found that our proposed model increased the perceived trustworthiness of the robot and influenced the dynamics of gaining human's trust. Additionally, participants evaluated that the robot perceived them as more trustworthy during the interactions with the meta-learning based adaptation compared to the previously studied statistical adaptation model. © 2019 IEEE.</t>
  </si>
  <si>
    <t>Waldhof M.; Echle A.; Parspour N.</t>
  </si>
  <si>
    <t>A novel drive train concept for personalized upper body exoskeletons with a multiphase axial flux machine</t>
  </si>
  <si>
    <t>10.1109/IEMDC.2019.8785412</t>
  </si>
  <si>
    <t>This paper deals with a novel drive train concept for a personalized exoskeleton power module, which can be used in industrial production or construction applications. To match the personal needs of individual user, a modular and rapidly designable concept is introduced. A topology comparison for different machine concepts has been done and a multiphase double-sided axial flux machine concept with an integrated planetary gear is presented. An analytical model approach for a fast electrical machine design process is presented, to calculate the torque performance of the power module. In the end, a three dimensional FE simulation is presented to verify the analytical models. © 2019 IEEE.</t>
  </si>
  <si>
    <t>Mohammadi H.B.; Xirakia N.; Abawi F.; Barykina I.; Chandran K.; Nair G.; Nguyen C.; Speck D.; Alpay T.; Griffiths S.; Heinrich S.; Strahl E.; Weber C.; Wermter S.</t>
  </si>
  <si>
    <t>Designing a personality-driven robot for a human-robot interaction scenario</t>
  </si>
  <si>
    <t>10.1109/ICRA.2019.8793770</t>
  </si>
  <si>
    <t>In this paper, we present an autonomous AI system designed for a Human-Robot Interaction (HRI) study, set around a dice game scenario. We conduct a case study to answer our research question: Does a robot with a socially engaged personality lead to a higher acceptance than a competitive personality? The flexibility of our proposed system allows us to construct and attribute two different personalities to a humanoid robot: a socially engaged personality that maximizes its user interaction and a competitive personality that is focused on playing and winning the game. We evaluate both personalities in a user study, in which the participants play a turn-taking dice game with the robot. Each personality is assessed with four different evaluation tools: 1) the Godspeed Questionnaire, 2) the Mind Perception Questionnaire, 3) a custom questionnaire concerning the overall HRI experience, and 4) a Convolutional Neural Network analyzing the emotions on the participants' facial feedback throughout the game. Our results show that the socially engaged personality evokes stronger emotions among the participants and is rated higher in likability and animacy than the competitive one. We conclude that designing the robot with a socially engaged personality contributes to a higher acceptance within an HRI scenario. © 2019 IEEE.</t>
  </si>
  <si>
    <t>Thompson N.; Sinha A.; Krishnan G.</t>
  </si>
  <si>
    <t>Characterizing architectures of soft pneumatic actuators for a cable-driven shoulder exoskeleton</t>
  </si>
  <si>
    <t>10.1109/ICRA.2019.8793707</t>
  </si>
  <si>
    <t>Low weight and innate compliance make soft pneumatic actuators an attractive method for actuating wearable robots. Performance of soft pneumatic actuators can be tailored to an application by combining them in novel architectures. We modeled and constructed nested linear and pennate architectures using fiber-reinforced elastomeric enclosures (FREEs) with identical manufacturing parameters and total effective lengths to compare their suitability for a cable-driven exoskeleton for augmenting shoulder flexion. We determined actuator performance requirements using a static model for the transmission of actuator forces to the upper arm via Bowden cables. We experimentally characterized the architectures by measuring their force-displacement curves at a range of pressures, yielding greater force and displacement from the nested architecture in the domain required by our exoskeleton. Results also indicated a force threshold above which the pennate structure produced greater force at any given displacement. We validated the nested linear architecture using a prototype exoskeleton installed on a passive mannequin. Measured joint angles at varying pressures were close to predicted values, adjusted for measured losses due to cable anchor movement. © 2019 IEEE.</t>
  </si>
  <si>
    <t>Lafleche J.-F.; Saunderson S.; Nejat G.</t>
  </si>
  <si>
    <t>Robot Cooperative Behavior Learning Using Single-Shot Learning From Demonstration and Parallel Hidden Markov Models</t>
  </si>
  <si>
    <t>10.1109/LRA.2018.2885584</t>
  </si>
  <si>
    <t>For robots to become collaborative assistants, they need to be capable of naturally interacting with users in real environments. They also need to be able to learn new skills from non-expert users. In this letter, we present a novel parallel hidden Markov model (PaHMM) architecture for learning from demonstration (LfD), which allows a robot to learn a sequence of cooperative and non-cooperative behaviors from a single demonstration (single-shot) of a task-based human-robot interaction from two interacting teachers. During teaching, the robot learns both a human-robot interaction model and an object interaction model in order to be able to effectively determine its own behaviors. Experiments with a Baxter robot and several teachers were conducted to validate the ability of the robot to learn both cooperative and non-cooperative behaviors during a task-based interaction. Comparison experiments also show the robustness of our approach to spatial variations from the demonstrated behaviors and tracking errors when compared to other approaches. © 2016 IEEE.</t>
  </si>
  <si>
    <t>Rajesh M.; Nagaraja S.R.</t>
  </si>
  <si>
    <t>An autonomous system of mobile robots for search in disaster affected sites</t>
  </si>
  <si>
    <t>10.1109/ICECA.2019.8821943</t>
  </si>
  <si>
    <t>Search and rescue operations during disasters are normally unsafe and tedious to human firefighters. As an alternative, an autonomous system of mobile robots, which can do the search and rescue operation, will be an efficient mechanism. Most of the systems consisting of mobile robots involve human interaction and control largely, which is again less efficient. So development of an autonomous system of mobile robots which can explore an area and complete the search and rescue operation is important. Such a system should have the options to explore an area in an efficient way by the coordination of robots each other and localization schemes. An autonomous mobile robots system is implemented which explores an unknown area and builds a map of the area. The robots coordinate with each other by building local maps and sharing them with others to build the global map. The robots localize themself using trilateration localization scheme. Marking the area covered by each robot is done by placing RF ID tags in an optimized way. The proposed scheme is implemented in hardware using the FireBird V mobile robots. © 2019 IEEE.</t>
  </si>
  <si>
    <t>Gonzalez D.J.; Asada H.H.</t>
  </si>
  <si>
    <t>Hybrid open-loop closed-loop control of coupled human-robot balance during assisted stance transition with extra robotic legs</t>
  </si>
  <si>
    <t>10.1109/LRA.2019.2897177</t>
  </si>
  <si>
    <t>A new approach to the human-robot shared control of the extra robotic legs (XRL) wearable augmentation system is presented. The XRL system consists of two extra legs that bear the entirety of its backpack payload, as well as some of the human operator's weight. The XRL system must support its own balance and assist the operator stably while allowing them to move in selected directions. In some directions of the task space the XRL must constrain the human motion with position feedback for balance, while in other directions the XRL must have no position feedback, so that the human can move freely. Here, we present hybrid open-loop/closed-loop control architecture for mixing the two control modes in a systematic manner. The system is reduced to individual joint feedback control that is simple to implement and reliable against failure. The method is applied to the XRL system that assists a human in conducting a nuclear waste decommissioning task. A prototype XRL system has been developed and demonstrated with a simulated human performing the transition from standing to crawling and back again while coupled to the prototype XRL system. © 2016 IEEE.</t>
  </si>
  <si>
    <t>Jarrett C.; McDaid A.</t>
  </si>
  <si>
    <t>Modeling and Feasibility of an Elastomer-Based Series Elastic Actuator as a Haptic Interaction Sensor for Exoskeleton Robotics</t>
  </si>
  <si>
    <t>10.1109/TMECH.2019.2906918</t>
  </si>
  <si>
    <t>Safe and compliant physical human-robot interaction (HRI) is a crucial consideration in exoskeleton design. This paper presents a model for an elastomer-based series elastic actuator (eSEA) and tests its feasibility to provide torque sensing as a haptic interface for soft, comfortable HRI in exoskeletons. The design of the eSEA and a model accounting for elasticity, rate dependency, and rate-independent hysteresis is presented. It is fitted with a worst-case root-mean-square (RMS) error of 1.6% of the full-scale sensor range (FSR) of 4.5 Nm and validated with both multitone sinusoid signals and new elastomers constructed from the same material. We then investigate the feasibility of using the sensor for sustained periods of time, with rehabilitation as a case study. An 8-9 h experiment was designed to mimic how the eSEA might be used in a physiotherapy clinic. The model accuracy displayed some variation in these trials; however, this was limited to a variation in RMS error of 3.3% of FSR. Additionally, any permanent changes appeared to be minor. The results hold promise for obtaining a reliable prediction of HRI torque in an exoskeleton, leading to improved interaction between man and machine in various haptic applications. © 1996-2012 IEEE.</t>
  </si>
  <si>
    <t>Garcia D.H.; Esteban P.G.; Lee H.R.; Romeo M.; Senft E.; Billing E.</t>
  </si>
  <si>
    <t>Social Robots in Therapy and Care</t>
  </si>
  <si>
    <t>10.1109/HRI.2019.8673243</t>
  </si>
  <si>
    <t>The Social Robots in Therapy workshop series aims at advancing research topics related to the use of robots in the contexts of Social Care and Robot-Assisted Therapy (RAT). Robots in social care and therapy have been a long time promise in HRI as they have the opportunity to improve patients life significantly. Multiple challenges have to be addressed for this, such as building platforms that work in proximity with patients, therapists and health-care professionals; understanding user needs; developing adaptive and autonomous robot interactions; and addressing ethical questions regarding the use of robots with a vulnerable population. The full-day workshop follows last year's edition which centered on how social robots can improve health-care interventions, how increasing the degree of autonomy of the robots might affect therapies, and how to overcome the ethical challenges inherent to the use of robot assisted technologies. This 2nd edition of the workshop will be focused on the importance of equipping social robots with socio-emotional intelligence and the ability to perform meaningful and personalized interactions. This workshop aims to bring together researchers and industry experts in the fields of Human-Robot Interaction, Machine Learning and Robots in Health and Social Care. It will be an opportunity for all to share and discuss ideas, strategies and findings to guide the design and development of robot-assisted systems for therapy and social care implementations that can provide personalize, natural, engaging and autonomous interactions with patients (and health-care providers). © 2019 IEEE.</t>
  </si>
  <si>
    <t>Förster F.</t>
  </si>
  <si>
    <t>Enactivism and robotic language acquisition: A report from the frontier</t>
  </si>
  <si>
    <t>10.3390/philosophies4010011</t>
  </si>
  <si>
    <t>In this article, I assess an existing language acquisition architecture, which was deployed in linguistically unconstrained human–robot interaction, together with experimental design decisions with regard to their enactivist credentials. Despite initial scepticism with respect to enactivism’s applicability to the social domain, the introduction of the notion of participatory sense-making in the more recent enactive literature extends the framework’s reach to encompass this domain. With some exceptions, both our architecture and form of experimentation appear to be largely compatible with enactivist tenets. I analyse the architecture and design decisions along the five enactivist core themes of autonomy, embodiment, emergence, sense-making, and experience, and discuss the role of affect due to its central role within our acquisition experiments. In conclusion, I join some enactivists in demanding that interaction is taken seriously as an irreducible and independent subject of scientific investigation, and go further by hypothesising its potential value to machine learning. © 2019 by the author. Licensee MDPI, Basel, Switzerland.</t>
  </si>
  <si>
    <t>Bustos P.; Manso L.J.; Bandera A.J.; Bandera J.P.; García-Varea I.; Martínez-Gómez J.</t>
  </si>
  <si>
    <t>The CORTEX cognitive robotics architecture: Use cases</t>
  </si>
  <si>
    <t>10.1016/j.cogsys.2019.01.003</t>
  </si>
  <si>
    <t>CORTEX is a cognitive robotics architecture inspired by three key ideas: modularity, internal modelling and graph representations. CORTEX is also a computational framework designed to support early forms of intelligence in real world, human interacting robots, by selecting an a priori functional decomposition of the capabilities of the robot. This set of abilities was then translated to computational modules or agents, each one built as a network of software interconnected components. The nature of these agents can range from pure reactive modules connected to sensors and/or actuators, to pure deliberative ones, but they can only communicate with each other through a graph structure called Deep State Representation (DSR). DSR is a short-term dynamic representation of the space surrounding the robot, the objects and the humans in it, and the robot itself. All these entities are perceived and transformed into different levels of abstraction, ranging from geometric data to high-level symbolic relations such as “the person is talking and gazing at me”. The combination of symbolic and geometric information endows the architecture with the potential to simulate and anticipate the outcome of the actions executed by the robot. In this paper we present recent advances in the CORTEX architecture and several real-world human-robot interaction scenarios in which they have been tested. We describe our interpretation of the ideas inspiring the architecture and the reasons why this specific computational framework is a promising architecture for the social robots of tomorrow. © 2019 Elsevier B.V.</t>
  </si>
  <si>
    <t>Pattar S.P.; Coronado E.; Ardila L.R.; Venture G.</t>
  </si>
  <si>
    <t>Intention and engagement recognition for personalized human-robot interaction, an integrated and deep learning approach</t>
  </si>
  <si>
    <t>10.1109/ICARM.2019.8834226</t>
  </si>
  <si>
    <t>The quality of the interaction between two individuals depends upon not only exchange (i.e. understanding partner's intention and reacting to it), but also on how personalized is the interaction. In this work, we have set out to accomplish these objectives for Human Robot Interaction. For this, we have developed a distributed and multimodal data acquisition and interaction manager architecture aiming to enable personalized Human-Robot Interactions. In the proposed approach, high-level perceptual capabilities (i.e. recognizing human activity and engagement) are performed by an Autoencoder, which is a Deep Learning and Unsupervised Learning method. This Autoencoder module is integrated with a facial recognition and a dialog manager (speech recognition and speech generation) to enable personalized interaction. We discuss the advantages of Autoencoders over Supervised Learning methods, and how our proposed architecture can be used to increase the duration of interaction with a robot during unscripted scenarios. Experimental validations are also performed in real Human-Robot interactions using a humanoid robot. © 2019 IEEE.</t>
  </si>
  <si>
    <t>Fiaz M.; Mahmood A.; Javed S.; Jung S.K.</t>
  </si>
  <si>
    <t>Handcrafted and deep trackers: Recent visual object tracking approaches and trends</t>
  </si>
  <si>
    <t>10.1145/3309665</t>
  </si>
  <si>
    <t>In recent years, visual object tracking has become a very active research area. An increasing number of tracking algorithms are being proposed each year. It is because tracking has wide applications in various real-world problems such as human-computer interaction, autonomous vehicles, robotics, surveillance, and security just to name a few. In the current study, we review latest trends and advances in the tracking area and evaluate the robustness of different trackers based on the feature extraction methods. The first part of this work includes a comprehensive survey of the recently proposed trackers. We broadly categorize trackers into Correlation Filter based Trackers (CFTs) and Non-CFTs. Each category is further classified into various types based on the architecture and the tracking mechanism. In the second part of this work, we experimentally evaluated 24 recent trackers for robustness and compared handcrafted and deep feature based trackers. We observe that trackers using deep features performed better, though in some cases a fusion of both increased performance significantly. To overcome the drawbacks of the existing benchmarks, a new benchmark Object Tracking and Temple Color (OTTC) has also been proposed and used in the evaluation of different algorithms. We analyze the performance of trackers over 11 different challenges in OTTC and 3 other benchmarks. Our study concludes that Discriminative Correlation Filter (DCF) based trackers perform better than the others. Our study also reveals that inclusion of different types of regularizations over DCF often results in boosted tracking performance. Finally, we sum up our study by pointing out some insights and indicating future trends in the visual object tracking field. © 2019 Association for Computing Machinery.</t>
  </si>
  <si>
    <t>Takahashi N.; Takahashi H.; Koike H.</t>
  </si>
  <si>
    <t>Soft Exoskeleton Glove Enabling Force Feedback for Human-Like Finger Posture Control with 20 Degrees of Freedom</t>
  </si>
  <si>
    <t>10.1109/WHC.2019.8816142</t>
  </si>
  <si>
    <t>We introduce a novel soft exoskeleton glove capable of generating human-like finger joint movements with little constraints on volitional motions. Four pneumatic artificial muscles (approx. 2.5 mm in diameter and less than 2 g weight) were attached to each finger. They form two antagonistic pairs of muscles (i.e. flexor and extensor) and thereby enable the control of several postures of each finger independently. Implementing this structure for all five digits resulted in a hand exoskeleton with 20 DOFs for one hand. This architecture was designed similar to the human anatomy of the forearm muscle, which eventually ensured supporting a natural, unconstrained hand motion. Our system is capable of generating a pressing force of approx. 8 N as a static force and can manipulate a finger to perform high-speed tapping at approx. 10 Hz. Finally, we describe a semi-automatic fitting system that helps to attach the glove easily to the user's body. Early investigations indicate that the basic technology of our system can contribute domains that need to provide physical force feedback and posture correction to the user's fingers. © 2019 IEEE.</t>
  </si>
  <si>
    <t>Waytz A.; Young L.</t>
  </si>
  <si>
    <t>Aversion to playing God and moral condemnation of technology and science</t>
  </si>
  <si>
    <t>10.1098/rstb.2018.0041</t>
  </si>
  <si>
    <t>This research provides, to our knowledge, the first systematic empirical investigation of people's aversion to playing God. Seven studies validate this construct and show its association with negative moral judgements of science and technology. Motivated by three nationally representative archival datasets that demonstrate this relationship, studies 1 and 2 demonstrate that people condemn scientific procedures they perceive to involve playing God. Studies 3-5 demonstrate that dispositional aversion to playing God corresponds to decreased willingness to fund the National Science Foundation and lower donations to organizations that support novel scientific procedures. Studies 6a and 6b demonstrate that people judge a novel (versus established) scientific practice to involve more playing God and to be more morally unacceptable. Finally, study 7 demonstrates that reminding people of an existing incident of playing God reduces concerns towards scientific practices. Together, these findings provide novel evidence for the impact of people's aversion to playing God on science and policy-related decision-making. This article is part of the theme issue 'From social brains to social robots: applying neurocognitive insights to human-robot interaction'. © 2019 The Author(s) Published by the Royal Society. All rights reserved.</t>
  </si>
  <si>
    <t>Nguyen T.-D.; MacLachlan M.J.</t>
  </si>
  <si>
    <t>Double Twisted Photonic Honeycomb Frameworks with Mesoporous Structures</t>
  </si>
  <si>
    <t>10.1002/adom.201801275</t>
  </si>
  <si>
    <t>In nature, materials such as shell, bone, silk, and wood are assembled with hierarchical structures that span lengths from nanometers to centimeters. These biological materials are fascinating targets for replication and mimicry, often owing to their remarkable properties. The intricate and periodic structure of the snow crab (Chionoecetes opilio) exoskeleton that renders it iridescent is described here. It is discovered that the snow crab has a double twisted photonic honeycomb structure constructed by left-handed rotation of chitin nanofibrils around cavities throughout its shell. This new chiral framework provides a foundation for exploring chiral photonics and materials. With the goal of mimicking this intricate network, the iridescent mineralized chitin shell is successfully transferred to calcite, carbon, apatite, and fluorapatite/chitin materials with structural replication. It is shown that the sophisticated organization of the iridescent crab shell leads these new materials to have a distinctive macroscopic combination of multilevel chirality, honeycomb channels, and mesoporosity. These solid-state transformations of snow crab exoskeletons will open the path to making complex hierarchical frameworks of functional porous materials through bioinspired templating. © 2019 WILEY-VCH Verlag GmbH &amp; Co. KGaA, Weinheim</t>
  </si>
  <si>
    <t>Craik A.; Kilicarslan A.; Contreras-Vidal J.L.</t>
  </si>
  <si>
    <t>Classification and Transfer Learning of EEG during a Kinesthetic Motor Imagery Task using Deep Convolutional Neural Networks</t>
  </si>
  <si>
    <t>10.1109/EMBC.2019.8857575</t>
  </si>
  <si>
    <t>The reliable classification of Electroencephalography (EEG) signals is a crucial step towards making EEG-controlled non-invasive neuro-exoskeleton rehabilitation a practical reality. EEG signals collected during motor imagery tasks have been proposed to act as a control signal for exoskeleton applications. Here, a Deep Convolutional Neural Network (DCNN) was optimized to classify a two-class kinesthetic motor imagery EEG dataset, leading to an optimized architecture consisting of four convolutional layers and three fully connected layers. Transfer learning, or the leveraging of data from past subjects to classify the intentions of a new subject, is important for rehabilitation as it helps to minimize the number of training sessions required from subjects who lack full motor functionality. The transfer learning training paradigm investigated through this study utilized region criticality trends to reduce the number of new subject training sessions and increase the classification performance when compared against a single-subject non-transfer-learning classifier. © 2019 IEEE.</t>
  </si>
  <si>
    <t>Murray R.C.; Ophaswongse C.; Agrawal S.K.</t>
  </si>
  <si>
    <t>Design of a wheelchair robot for active postural support</t>
  </si>
  <si>
    <t>10.1115/1.4042544</t>
  </si>
  <si>
    <t>This paper describes the design and control architecture of a novel wheelchair-mounted robot for active postural support (WRAPS). The WRAPS is a robotic exoskeleton that allows limited degrees-of-freedom of the trunk relative to the pelvis. There are three degrees-of-freedoms in the sagittal plane of the human body and one in lateral bending. The work is motivated by the needs of individuals with impaired trunk motor control, who currently rely on the use of passive and predominantly static supports to maintain a static posture. These devices can be overly restrictive and inhibit the user in their activities of daily living. The WRAPS is capable of supporting a human user within their active range of torso motion. It has the potential to assist users in their activities of daily living while encouraging a dynamic range of healthy postures. © 2019 by ASME.</t>
  </si>
  <si>
    <t>Zhang R.; Zhu Y.; Li H.; Lin N.; Zhao J.</t>
  </si>
  <si>
    <t>Development of a parallel-structured upper limb exoskeleton for lifting assistance</t>
  </si>
  <si>
    <t>10.1109/AIM.2019.8868535</t>
  </si>
  <si>
    <t>Aiming to augment the force-output ability and improve the power-to-weight ratio of upper limb exoskeleton, this paper presents the development of a parallel-structured upper limb exoskeleton focusing on assisting operators when lifting loads. The kinematics architecture of the equipment is determined based on human biomechanical traits. Simulations to validate the output ability of the parallel structure is performed. After optimizing structure parameters, the mechanical design of the equipment is elaborated and the implementation of the control system is described. Experiments demonstrate that the prototype built in parallel structure can lift load up to 1.5 times of the exoskeleton's weight, while still maintain a good performance on fast tracking. This research provides an efficient and convenient way to assist load carrying jobs. © 2019 IEEE.</t>
  </si>
  <si>
    <t>Han G.; Zhongcai P.</t>
  </si>
  <si>
    <t>Modeling and Co-simulation of Lower Limb Exoskeleton</t>
  </si>
  <si>
    <t>10.1109/ICCAR.2019.8813422</t>
  </si>
  <si>
    <t>Because of the complexity of the lower limb exoskeleton, it is of high necessity to conduct motion simulation before manufacturing physical prototype. This paper introduces the method to establish the dynamics model of the lower limb exoskeleton briefly, and focuses on the construction and dynamic simulation method of the virtual prototype in the ADAMS to obtain the joint torque. With the virtual prototype model of the lower limb exoskeleton robot being established in ADAMS after co-simulation with MATLAB, it is suggested that fuzzy PID control method can overcome the alternate contact force between feet and road effectively. The result is of great significance for the development of physical prototype and the design of controller. © 2019 IEEE.</t>
  </si>
  <si>
    <t>Jalal M.A.; Aftab W.; Moore R.K.; Mihaylova L.</t>
  </si>
  <si>
    <t>Dual Stream Spatio-Temporal Motion Fusion with Self-Attention for Action Recognition</t>
  </si>
  <si>
    <t>Human action recognition in diverse and realistic environments is a challenging task. Automatic classification of action and gestures has a significant impact on human-robot interaction and human-machine interaction technologies. Due to the prevalence of complex real-world problems, it is non-trivial to produce a rich representation of actions and to produce an effective categorical distribution of large action classes. Deep convolutional neural networks have obtained great success in this area. Many researchers have proposed deep neural architectures for action recognition while considering the spatial and temporal aspects of the action. This research proposes a dual stream spatiotemporal fusion architecture for human action classification. The spatial and temporal data is fused using an attention mechanism. We investigate two fusion techniques and show that the proposed architecture achieves accurate results with much fewer parameters as compared to the traditional deep neural networks. We achieved 99.1 % absolute accuracy on the UCF-101 test set. © 2019 ISIF-International Society of Information Fusion.</t>
  </si>
  <si>
    <t>Yousefizadeh S.; Flores Mendez J.D.D.; Bak T.</t>
  </si>
  <si>
    <t>Trajectory adaptation for an impedance controlled cooperative robot according to an operator's force</t>
  </si>
  <si>
    <t>10.1016/j.autcon.2019.01.006</t>
  </si>
  <si>
    <t>The goal of this paper is to design a controller for a cooperative robot based on a human's force that makes the robot's end-effector follow predefined motion primitives. To this aim, based on a 3D model of the robot, the kinematics and dynamics are analyzed at first. Then, an automatic online trajectory generator is designed based on the pre-defined motion primitives and the human operator intention detection. The generated trajectory serves as an input to an impedance controller. The designed impedance controller makes the robot achieve an active compliance for a safe cooperation with the human operator. The proposed controller is implemented on a robot, namely WallMoBot, which is a cooperative robot for heavy glass panels installation. Simulations of the proposed method are presented, and the results show that the method is well suited for the WallMoBot. © 2019 Elsevier B.V.</t>
  </si>
  <si>
    <t>Boucher G.; Laliberte T.; Gosselin C.</t>
  </si>
  <si>
    <t>A parallel low-impedance sensing approach for highly responsive physical human-robot interaction</t>
  </si>
  <si>
    <t>10.1109/ICRA.2019.8793849</t>
  </si>
  <si>
    <t>This paper presents a novel sensing approach for the physical interaction between a human user and a serial robotic arm. The approach is inspired from the concept of macro-mini robot architecture. The framework is developed for a general multi-degree-of-freedom serial robot and a corresponding impedance control scheme is proposed. In order to illustrate the concept, a five-degree-of-freedom robotic arm was built as well as a six-degree-of-freedom low-impedance sensing device that is used to control the robot. Experimental results are provided. © 2019 IEEE.</t>
  </si>
  <si>
    <t>Asl H.J.; Narikiyo T.</t>
  </si>
  <si>
    <t>An assistive control strategy for rehabilitation robots using velocity field and force field</t>
  </si>
  <si>
    <t>10.1109/ICORR.2019.8779551</t>
  </si>
  <si>
    <t>In this paper, we address the problem of assist-as-needed (AAN) control of rehabilitation robots. The objective is to develop a path tracking control scheme with the minimized intervention of the robot to gain active participation of impaired subjects while avoiding large position errors. We achieve these properties by constructing a velocity field encoding the desired path, and by considering a force field around the path. In particular, the proposed controller includes a normal force term to keep the robot position arbitrarily close to the path, and also contains velocity tracking components, which adaptively adjust the contribution of the controller by monitoring the tracking error. As a result, we gain the AAN property with adequate freedom in the timing of movement, which is a key factor in reducing the robot intervention. The performance of the controller is examined on a lower-limb robotic exoskeleton in following the gait pattern. © 2019 IEEE.</t>
  </si>
  <si>
    <t>Wang H.; Shi B.E.</t>
  </si>
  <si>
    <t>Gaze awareness improves collaboration efficiency in a collaborative assembly task</t>
  </si>
  <si>
    <t>10.1145/3317959.3321492</t>
  </si>
  <si>
    <t>In building human robot interaction systems, it would be helpful to understand how humans collaborate, and in particular, how humans use others’ gaze behavior to estimate their intent. Here we studied the use of gaze in a collaborative assembly task, where a human user assembled an object with the assistance of a human helper. We found that the being aware of the partner’s gaze significantly improved collaboration efficiency. Task completion times were much shorter when gaze communication was available, than when it was blocked. In addition, we found that the user’s gaze was more likely to lie on the object of interest in the gaze-aware case than the gaze-blocked case. In the context of human-robot collaboration systems, our results suggest that gaze data in the period surrounding verbal requests will be more informative and can be used to predict the target object. © 2019 Copyright held by the owner/author(s). Publication rights licensed to ACM.</t>
  </si>
  <si>
    <t>Gui K.; Liu H.; Zhang D.</t>
  </si>
  <si>
    <t>A Practical and Adaptive Method to Achieve EMG-Based Torque Estimation for a Robotic Exoskeleton</t>
  </si>
  <si>
    <t>10.1109/TMECH.2019.2893055</t>
  </si>
  <si>
    <t>To improve the efficacy of robotic exoskeleton-based rehabilitation training, active joint torque of subjects should be detected. This paper presents a practical and adaptive method to estimate active joint torque using electromyography (EMG) signals for a custom lower limb robotic exoskeleton with two degrees of freedom (DOFs). This estimator, constructed of radial basis function neural networks (RBFNNs), was used to form an extended Slotine-Li controller. This extended controller eliminated the need for the calibration for EMG-torque model. The adaptive control of exoskeleton and adaptive estimation of active joint torque were performed within the same framework. By introducing a two-step learning strategy into the controller, the estimator can continuously adapt to changes in the EMG-torque model, and overcome the problems due to the time-varying property of EMG signals. Simulation and experimental results show that the presented estimator can predict the active joint torque of subjects in a practical and adaptive manner. Additionally, the accurate movement control of exoskeleton is also guaranteed. At present, the experiments are conducted only for the swing phase due to the lack of the force plate sensors. © 1996-2012 IEEE.</t>
  </si>
  <si>
    <t>Kumar S.; Bongardt B.; Simnofske M.; Kirchner F.</t>
  </si>
  <si>
    <t>Design and Kinematic Analysis of the Novel Almost Spherical Parallel Mechanism Active Ankle</t>
  </si>
  <si>
    <t>10.1007/s10846-018-0792-x</t>
  </si>
  <si>
    <t>The novel mechanism Active Ankle features three degrees of freedom that operate in an almost spherical manner. In comparison to spherical devices, its design offers advantages such as high stiffness, a simple and robust construction, and a good stress distribution. In the present paper, a comprehensive study of the design, analysis, and control of the Active Ankle in its almost-spherical work modality is provided. In particular, the kinematic analysis of the mechanism is conducted, solving the full inverse, the rotative inverse, and the forward kinematic problems. In addition, the manipulator’s workspace is characterized and the kinematic control, that has been implemented on a prototype of Active Ankle, is presented together with experimental results that demonstrate the employability as an ankle joint in a full body exoskeleton. © 2018, Springer Science+Business Media B.V., part of Springer Nature.</t>
  </si>
  <si>
    <t>Dole L.; Ju W.</t>
  </si>
  <si>
    <t>Face and ecological validity in simulations: Lessons from search-and-rescue HRI</t>
  </si>
  <si>
    <t>10.1145/3290605.3300681</t>
  </si>
  <si>
    <t>In fields where in situ performance cannot be measured, ecological validity is difficult to estimate. Drawing on theory from social psychology and virtual reality, we argue that face validity can be a useful proxy for ecological validity. We provide illustrative examples of this relationship from work in search-and-rescue HRI, and conclude with some practical guidelines for the construction of immersive simulations in general. © 2019 Association for Computing Machinery.</t>
  </si>
  <si>
    <t>Wojtynek M.; Steil J.J.; Wrede S.</t>
  </si>
  <si>
    <t>Plug, Plan and Produce as Enabler for Easy Workcell Setup and Collaborative Robot Programming in Smart Factories</t>
  </si>
  <si>
    <t>10.1007/s13218-019-00595-0</t>
  </si>
  <si>
    <t>The transformation of today’s manufacturing lines into truly adaptive systems facilitating individualized mass production requires new approaches for the efficient integration, configuration and control of robotics and automation components. Recently, various types of Plug-and-Produce architectures were proposed that support the discovery, integration and configuration of field devices, automation equipment or industrial robots during commissioning or even operation of manufacturing systems. However, in many of these approaches, the configuration possibilities are limited, which is a particular problem if robots operate in dynamic environments with constrained workspaces and exchangeable automation components as typically required for flexible manufacturing processes. In this article, we introduce an extended Plug-and-Produce concept based on dynamic motion planning, co-simulation and a collaborative human-robot interaction scheme that facilitates the quick adaptation of robotics behaviors in the context of a modular production system. To confirm our hypothesis on the efficiency and usability of this concept, we carried out a feasibility study where participants performed a flexible workcell setup. The results indicate that the assistance and features for planning effectively support the users in tasks of different complexity and that a quick adaption is indeed possible. Based on our observations, we identify further research challenges in the context of Plug, Plan and Produce applied to smart manufacturing. © 2019, Gesellschaft für Informatik e.V. and Springer-Verlag GmbH Germany, part of Springer Nature.</t>
  </si>
  <si>
    <t>Uddin M.Z.; Torresen J.</t>
  </si>
  <si>
    <t>Activity Recognition Using Smartphone Sensors, Robust Features, and Recurrent Neural Network</t>
  </si>
  <si>
    <t>10.1109/ISMICT.2019.8743759</t>
  </si>
  <si>
    <t>Human activity recognition is one of the most challenging research areas in human-machine interaction. Activity recognition by wearable sensors produces significant information about a person's functional ability and lifestyle. In this paper, we present an inertial sensors-based approach for activity and postural transition recognition. Efficient features are extracted from the sensor data. Then, the features are normalized using Z-score followed by Generalized Discriminant Analysis (GDA) to make them more robust. Finally, the features are trained with a Recurrent Neural Network (RNN) for activity and postural transition recognition. The proposed method recognizes 12 activities with an overall accuracy of 97%. In the activity recognition system, the multimodal input data is collected from only one accelerometer and one gyroscope sensor embedded in the user's smartphone. The proposed system can contribute in research fields such as human-robot interaction for practical applications such as eldercare in smart homes. © 2019 IEEE.</t>
  </si>
  <si>
    <t>Bembli S.; Haddad N.K.; Belghith S.</t>
  </si>
  <si>
    <t>Computer aided decision model to control an exoskeleton-upper limb system</t>
  </si>
  <si>
    <t>10.1109/ASET.2019.8871010</t>
  </si>
  <si>
    <t>This paper present the different construction stages of simulation CAD models worked out using SolidWorks and Matlab/Simulink environments. As example of simulation model, an exoskeleton and a human upper limb have been shown. These models allow visualization of tracking of the desired trajectory by the system. The interaction between the exoskeleton and the human upper limb was studied as well as the operating principle of this system. Then, to control the exoskeleton-upper limb system, a Computer Torque Control (CTC) and an adaptive sliding mode are developed. The performances and the effectiveness of the proposed adaptive sliding mode algorithm are proved by the simulation results. © 2019 IEEE.</t>
  </si>
  <si>
    <t>Kang B.B.; Choi H.; Lee H.; Cho K.-J.</t>
  </si>
  <si>
    <t>Exo-Glove Poly II: A Polymer-Based Soft Wearable Robot for the Hand with a Tendon-Driven Actuation System</t>
  </si>
  <si>
    <t>10.1089/soro.2018.0006</t>
  </si>
  <si>
    <t>This article presents Exo-Glove Poly (EGP) II, a soft wearable robot for the hand with a glove that is completely constructed of polymer materials and that operates through tendon-driven actuation for use in spinal cord injury (SCI). EGP II can restore the ability to pinch and grasp any object for people with SCI in daily life. The design of the glove allows it to be compact and extends the range of hand sizes that can fit. A passive thumb structure was developed to oppose the thumb for improved grasping. To increase the robustness of the glove, EGP II was designed to have a minimal number of components using a single material. A kinematic model of the system was used to optimize the design parameters of an antagonistic tendon routing system on a single actuator for various hand sizes and repeated actuations. Experiments were conducted on two subjects with SCI to verify the grasping performance of EGP II. EGP II has a compact glove and an actuation system that can be placed on a desk or wheelchair, with the weights of 104 g and 1.14 kg, respectively. © 2019, Mary Ann Liebert, Inc., publishers.</t>
  </si>
  <si>
    <t>He Y.; Hu Y.; Zhang P.; Zhao B.; Qi X.; Zhang J.</t>
  </si>
  <si>
    <t>Human-robot cooperative control based on virtual fixture in robot-assisted endoscopic sinus surgery</t>
  </si>
  <si>
    <t>10.3390/app9081659</t>
  </si>
  <si>
    <t>In endoscopic sinus surgery, the robot assists the surgeon in holding the endoscope and acts as the surgeon's third hand, which helps to reduce the surgeon's operating burden and improve the quality of the operation. This paper proposes a human-robot cooperative control method based on virtual fixture to realize accurate and safe human-robot interaction in endoscopic sinus surgery. Firstly, through endoscopic trajectory analysis, the endoscopic motion constraint requirements of different surgical stages are obtained, and three typical virtual fixtures suitable for endoscopic sinus surgery are designed and implemented. Based on the typical virtual fixtures, a composite virtual fixture is constructed, and then the overall robot motion constraint model is obtained. Secondly, based on the obtained robot motion constraint model, a human-robot cooperative control method based on virtual fixture is proposed. The method adopts admittance control to realize efficient human-robot interaction between the surgeon and robot during the surgery; the virtual fixture is used to restrain and guide the motion of the robot, thereby ensuring motion safety of the robot. Finally, the proposed method is evaluated through a robot-assisted nasal endoscopy experiment, and the result shows that the proposed method can improve the accuracy and safety of operation during endoscopic sinus surgery. © 2019 by the authors.</t>
  </si>
  <si>
    <t>Shi H.; Hwang K.-S.; Zhang R.; Lai J.</t>
  </si>
  <si>
    <t>Tracking and proximity detection for robotic operations by multiple depth cameras</t>
  </si>
  <si>
    <t>10.1016/j.ins.2019.01.020</t>
  </si>
  <si>
    <t>The maintenance of physical safety is of critical importance in an environment where there are human-robot interactions. This paper implements a proximity detection framework that protects objects, robots and humans using the point cloud information for the robot, objects and background in the workplace. The proposed algorithm tracks the sequential change in the point cloud for the robot to determine whether the robot is about to collide objects in the surroundings. The system is divided into three parts. Point clouds that are obtained from multiple RGB-D cameras are initially transformed with respect to the world coordinate system, and these transformed point clouds are then merged into a world point cloud. Using robot simulation software, a CAD model of the robot is used to generate an ideal point cloud that represents the robot itself. A random sample consensus algorithm is then used to accommodate the robot's point cloud, the shape of which is consistent with the ideal model and to separate it from the other point cloud, which represents the environment. The two respective point clouds are finally constructed using the Octree data structure. The point clouds in Octree are used to perform a fixed-radius vicinity search around each grid to classify the outlier points and updates Octree, in order to determine whether the robot is too close to an object in the environment. Experiments using an industrial 7-Axis manipulator verify the feasibility of the method that is proposed in this study. To ensure that the entire system can be used with other types of robots or sensors, the entire system is implemented using the protocols and framework of the Robot Operating System (ROS). © 2019 Elsevier Inc.</t>
  </si>
  <si>
    <t>Nguyen H.-L.; Ju S.; Hao L.T.; Tran T.H.; Cha H.G.; Cha Y.J.; Park J.; Hwang S.Y.; Yoon D.K.; Hwang D.S.; Oh D.X.</t>
  </si>
  <si>
    <t>The Renewable and Sustainable Conversion of Chitin into a Chiral Nitrogen-Doped Carbon-Sheath Nanofiber for Enantioselective Adsorption</t>
  </si>
  <si>
    <t>10.1002/cssc.201901176</t>
  </si>
  <si>
    <t>Well-known hard-template methods for nitrogen (N)-doped chiral carbon nanomaterials require complicated construction and removal of the template, high-temperature pyrolysis, harsh chemical treatments, and additional N-doping processes. If naturally occurring chiral nematic chitin nanostructures [(C8H13NO5)n] in exoskeletons were wholly transformed into an N-doped carbon, this would be an efficient and sustainable method to obtain a useful chiral nanomaterial. Here, a simple, sacrificial-template-free, and environmentally mild method was developed to produce an N-doped chiral nematic carbon-sheath nanofibril hydrogel with a surface area &gt;300 m2 g−1 and enantioselective properties from renewable chitin biomass. Calcium-saturated methanol physically exfoliated bulk chitin and produced a chiral nematic nanofibril hydrogel. Hydrothermal treatment of the chiral chitin hydrogel at 190 °C produced an N-doped chiral carbon-sheath nanofibril hydrogel without N-doping. This material preferentially adsorbed d-lactic acid over l-lactic acid and produced 16.3 % enantiomeric excess of l-lactic acid from a racemic mixture. © 2019 Wiley-VCH Verlag GmbH &amp; Co. KGaA, Weinheim</t>
  </si>
  <si>
    <t>Ren L.; Li B.; Song Z.; Liu Q.; Ren L.; Zhou X.</t>
  </si>
  <si>
    <t>3D printing of structural gradient soft actuators by variation of bioinspired architectures</t>
  </si>
  <si>
    <t>10.1007/s10853-019-03344-8</t>
  </si>
  <si>
    <t>Soft actuators, which ensure the safety of robot–human interactions, extend the range of robotic operations to fragile and sensitive objects. Shape memory polymers are one of the building material for soft actuators due to their spontaneous shape memory properties under stimulation. However, the global, discontinuous and imprecise motion put significant limitations on their wide application. Recently, it has been demonstrated that by using motifs in nature, anisotropic, heterogeneous properties of soft actuators can be fabricated. Here, it is shown that soft actuators with local response and continuously varying shape memory properties can be realized through integrating bioinspired arranged building blocks (fibers). The modified 3D printing technique provides the pathway of assembling these fibers as designed. We have revealed the underlying mechanism of the formation of gradient shape memory properties. Simulations successfully demonstrate the feasibility of our approach to manipulate shape memory behaviors. The translation of nature’s design motifs offers synthetic soft actuators the opportunity towards unprecedented applications such as soft robot, drug carrier and other intelligent applications. © 2019, Springer Science+Business Media, LLC, part of Springer Nature.</t>
  </si>
  <si>
    <t>Woo J.; Kubota N.</t>
  </si>
  <si>
    <t>A modular structured architecture using smart devices for socially- embedded robot partners</t>
  </si>
  <si>
    <t>10.4018/978-1-7998-0137-5.ch011</t>
  </si>
  <si>
    <t>Recently, robot architectures with various structures have been developed to improve the human quality of life. Such a robot needs various capabilities such as learning, inference, and prediction for human interaction, and such capabilities are interconnected with each other as a whole system. In the development of a socially-embedded robot partner, human-robot interaction plays an important role. Therefore, in order to develop a socially embedded robot partner, we must consider human communication system. Human Cognition, Emotion, and Behavior should be considered in the development process of the robot partner, and if these factors are fully reflected in the robot partner, then the robot can be used as a socially-friendly robot partner. This book chapter is organized as follows: First, we describe the hardware and software structures. Next, we discuss the cognitive model of the robot partners. Third, we discuss interaction content design for various services. Finally, we discuss the contents of society implementation, and discuss the applicability of robots for social utilization. © 2020, IGI Global.</t>
  </si>
  <si>
    <t>Pizzuto G.; Cangelosi A.</t>
  </si>
  <si>
    <t>Exploring Deep Models for Comprehension of Deictic Gesture-Word Combinations in Cognitive Robotics</t>
  </si>
  <si>
    <t>10.1109/IJCNN.2019.8852425</t>
  </si>
  <si>
    <t>In the early stages of infant development, gestures and speech are integrated during language acquisition. Such a natural combination is therefore a desirable, yet challenging, goal for fluid human-robot interaction. To achieve this, we propose a multimodal deep learning architecture, for comprehension of complementary gesture-word combinations, implemented on an iCub humanoid robot. This enables human-assisted language learning, with interactions like pointing at a cup and labelling it with a vocal utterance. We evaluate various depths of the Mask Regional Convolutional Neural Network (for object and wrist detection) and the Residual Network (for gesture classification). Validation is carried out with two deictic gestures across ten real-world objects on frames recorded directly from the iCub's cameras. Results further strengthen the potential of gesture-word combinations for robot language acquisition. © 2019 IEEE.</t>
  </si>
  <si>
    <t>Rognon C.; Koehler M.; Duriez C.; Floreano D.; Okamura A.M.</t>
  </si>
  <si>
    <t>Soft Haptic Device to Render the Sensation of Flying Like a Drone</t>
  </si>
  <si>
    <t>10.1109/LRA.2019.2907432</t>
  </si>
  <si>
    <t>Haptic feedback located on the torso is proposed to enhance the state awareness of a user in virtual reality or during teleoperation while leaving the hands free for manipulation and communication. We provide haptic feedback on the torso by compressing a set of closed air pouches against the skin in order to render the sensation of air pressure when piloting a drone. The pouch devices are cable driven and integrated in a wearable soft exoskeleton, called the FlyJacket. A mechanical model and simulation of a pouch device were developed in order to determine appropriate parameters, including the air pouch inner pressure, its attachment point, and the cable position. Using the simulation results, a set of pouch devices were constructed and integrated into the soft exoskeleton on both sides of the upper chest and middle of the back. The mechanical performance of the constructed device is close to that predicted by the simulation. Application of the haptic device in a flight task in which the user controls a drone using upper body movements was demonstrated with a user study. Adding haptic feedback during a stabilization task reduced the user's workload and improved the state awareness of the user. © 2016 IEEE.</t>
  </si>
  <si>
    <t>Ryumin D.; Ivanko D.; Axyonov A.; Kagirov I.; Karpov A.; Zelezny M.</t>
  </si>
  <si>
    <t>Human-Robot Interaction with Smart Shopping Trolley Using Sign Language: Data Collection</t>
  </si>
  <si>
    <t>10.1109/PERCOMW.2019.8730886</t>
  </si>
  <si>
    <t>The paper presents a concept of a smart robotic trolley for supermarkets with a multimodal user interface, including sign language and acoustic speech recognition, and equipped with a touchscreen. Considerable progress in hand gesture recognition and automatic speech recognition within the last years has brought to life many human-computer interaction systems. At the moment the level of voiced speech and isolated/static hand gesture automatic recognition quality is quite high. However, continuous or dynamic sign language recognition still remains an unresolved challenge. There exists no automatic recognition system for Russian sign language nowadays. There are also no relevant data for model training. In the present research, we try to fill in this gap for the Russian sign language. We present a Kinect 2.0 based software-hardware complex for collection of multimodal sign language databases with an optical video camera, infrared camera and depth sensor. We describe the architecture of the developed software as well as some details of the collected database. The collected corpus is meant for further development of a Russian sign language recognition system, which will be embedded into a robotic trolley for supermarkets with gestural and speech interfaces. The architecture of the developed system is also presented in the paper. © 2019 IEEE.</t>
  </si>
  <si>
    <t>Li H.; Zhang X.; Lu Z.; Li R.</t>
  </si>
  <si>
    <t>Detection of Readiness Potential for Lower Limb Voluntary Movement Based on EMG Onset</t>
  </si>
  <si>
    <t>10.1109/CYBER46603.2019.9066601</t>
  </si>
  <si>
    <t>Exoskeleton robots have considerable progress and development. However, there is a problem of incompliant control causing by the time lag between the human movement and the robot's response in lower limb exoskeleton robot system. Combining BCI with exoskeleton robot is an effective way to solve this problem, hence a detection of readiness potential (RP) for lower limb voluntary movement based on EMG onset is proposed in this paper. In this work, the detection system of simultaneous acquisition electroencephalogram (EEG) and electromyography (EMG) for lower limb voluntary movement was constructed and five healthy subjects were recruited in this experiments. Firstly, mechanism of EEG and EMG ware analyzed, EEG and EMG ware excited by the same movement intention. So that, the EMG was used to detect the onset trigger of lower limb voluntary movement based on the proposed method. Then, the onset trigger was marked on EEG for event alignment and segmentation of EEG data. Finally, RP was extracted from EEG based on superposed average method. The experimental results demonstrated that the variability of the onset trigger was significantly detected; the single and averaged RP were observed in lower limb voluntary movement. Specifically, the RP from FCz, FC1, FC2, C1, C2, CP1, CP2 and Cz were obvious during right leg voluntary movement. But only FCz and FC1 that had a significant RP response during left leg voluntary movement. This work demonstrates that the proposed method can detect the RP for lower limb voluntary movement, thus it can provide advance information for compliant control of lower limb exoskeleton robot. © 2019 IEEE.</t>
  </si>
  <si>
    <t>Weinberg G.</t>
  </si>
  <si>
    <t>Robotic Musicianship and Musical Human Augmentation</t>
  </si>
  <si>
    <t>10.1109/HRI.2019.8673273</t>
  </si>
  <si>
    <t>Robotic Musicianship research at Georgia Tech Center for Music Technology (GTCMT) focuses on the construction of autonomous and wearable robots that can analyze, reason, and generate music. The goal of our research is to facilitate meaningful and inspiring musical interactions between humans and artificially creative machines. In this talk I present the work conducted by the Robotic Musicianship Group at GTCMT over the last 15 years, highlighting the motivation, research questions, platforms, methods, and underlining guidelines for our work. © 2019 IEEE.</t>
  </si>
  <si>
    <t>Saerens E.; Furnemont R.; Ducastel V.; Crispel S.; Vanderborght B.; Lefeber D.</t>
  </si>
  <si>
    <t>Energetic advantages of constant torque springs in series parallel elastic actuators</t>
  </si>
  <si>
    <t>10.1109/AIM.2019.8868883</t>
  </si>
  <si>
    <t>In physical human-robot interaction, active compliance is often preferred above passive compliance, since it makes the control of the output impedance easier than with the use of passive elements (e.g. springs). However, passive compliance has some interesting advantages, e.g. low mechanical output impedance, tolerance to impact loads, increased peak power output, and passive mechanical energy storage. Series-Parallel Elastic Actuation (SPEA) concepts are under investigation to improve the efficiency and torque capacity of these elastic actuators, but they still suffer from torque loss which increases with the number of units. This leads to a decrease in efficiency. This paper proposes a novel concept to overcome the limitations of the SPEA by introducing the use of constant torque springs. This novel concept, called Series-Parallel Elastic Constant Torque Actuator (SPECTA) proposes to implement constant torque springs in the SPEA architecture in order to lower the energy losses, increase efficiency and boost the energy storage. Simulations have shown that the losses in the SPECTA are significantly lower than the state of the art actuators for a lifting task. © 2019 IEEE.</t>
  </si>
  <si>
    <t>Development of a low inertia parallel actuated shoulder exoskeleton robot for the characterization of neuromuscular property during static posture and dynamic movement</t>
  </si>
  <si>
    <t>10.1109/ICRA.2019.8794181</t>
  </si>
  <si>
    <t>The purpose of this work is to introduce a newly developed exoskeleton robot designed to characterize the neuromuscular properties of the shoulder, including intrinsic and reflexive mechanisms, during static posture and dynamic movement in a 3-dimensional space. Quantitative characterization of these properties requires fast perturbation (&gt;100°/s) to separate their contribution from that of voluntary mechanism. Understanding these properties of the shoulder control could assist in the rehabilitation or enhancement of upper limb performance during physical human-robot interaction. The device can be described as a new type of spherical parallel manipulator (SPM) that utilizes three 4-bar (4B) substructures to decouple and control roll, pitch and yaw of the shoulder. By utilizing a parallel architecture, the 4BSPM exoskeleton has the advantage of high acceleration, fast enough to satisfy the speed requirement for the characterization of distinct neuromuscular properties of the shoulder. In this work, the prototype is presented, along with an evaluation of its position accuracy and step response. The development and preliminary testing of the 4B-SPM exoskeleton presented in this work demonstrates its potential to be a useful tool for studying the neuromuscular mechanisms of the shoulder joint. © 2019 IEEE.</t>
  </si>
  <si>
    <t>Imre M.; Oztop E.; Nagai Y.; Ugur E.</t>
  </si>
  <si>
    <t>Affordance-based altruistic robotic architecture for human–robot collaboration</t>
  </si>
  <si>
    <t>10.1177/1059712318824697</t>
  </si>
  <si>
    <t>This article proposes a computational model for altruistic behavior, shows its implementation on a physical robot, and presents the results of human–robot interaction experiments conducted with the implemented system. Inspired from the sensorimotor mechanisms of the primate brain, object affordances are utilized for both intention estimation and action execution, in particular, to generate altruistic behavior. At the core of the model is the notion that sensorimotor systems developed for movement generation can be used to process the visual stimuli generated by actions of the others, infer the goals behind, and take the necessary actions to help achieving these goals, potentially leading to the emergence of altruistic behavior. Therefore, we argue that altruistic behavior is not necessarily a consequence of deliberate cognitive processing but may emerge through basic sensorimotor processes such as error minimization, that is, minimizing the difference between the observed and expected outcomes. In the model, affordances also play a key role by constraining the possible set of actions that an observed actor might be engaged in, enabling a fast and accurate intention inference. The model components are implemented on an upper-body humanoid robot. A set of experiments are conducted validating the workings of the components of the model, such as affordance extraction and task execution. Significantly, to assess how human partners interact with our altruistic model deployed robot, extensive experiments with naïve subjects are conducted. Our results indicate that the proposed computational model can explain emergent altruistic behavior in reference to its biological counterpart and moreover engage human partners to exploit this behavior when implemented on an anthropomorphic robot. © The Author(s) 2019.</t>
  </si>
  <si>
    <t>Wu Y.; Zhu A.; Shen H.; Shen Z.; Zhang X.; Cao G.</t>
  </si>
  <si>
    <t>Biomechanical simulation analysis of human lower limbs assisted by exoskeleton</t>
  </si>
  <si>
    <t>10.1109/URAI.2019.8768685</t>
  </si>
  <si>
    <t>Aiming at the problem that the current iterative period of exoskeleton robot design is long and it takes a lot of time and cost. Using the OpenSim simulation method, a musculoskeletal biomechanical model with auxiliary devices was constructed, and the coupling simulation between the human lower limbs and the rehabilitation robot was realized. The muscle strength and metabolism curve of the exoskeleton lower limbs were obtained, and the stiffness of the exoskeleton was analyzed. The results showed that after the exoskeleton was added, the metabolic cost of the lower limbs of the human body was reduced by 6.2%, and the stiffness should be 275 N / m. This research can help designers to quickly verify the hypothesis, which will provide a basis for the design and development of exoskeleton robots, and has important theoretical research significance for its mechanical structure and control design. © 2019 IEEE.</t>
  </si>
  <si>
    <t>Baltrusch S.J.; van Dieën J.H.; Bruijn S.M.; Koopman A.S.; van Bennekom C.A.M.; Houdijk H.</t>
  </si>
  <si>
    <t>The effect of a passive trunk exoskeleton on metabolic costs during lifting and walking</t>
  </si>
  <si>
    <t>10.1080/00140139.2019.1602288</t>
  </si>
  <si>
    <t>The objective of this study was to assess how wearing a passive trunk exoskeleton affects metabolic costs, movement strategy and muscle activation during repetitive lifting and walking. We measured energy expenditure, kinematics and muscle activity in 11 healthy men during 5 min of repetitive lifting and 5 min of walking with and without exoskeleton. Wearing the exoskeleton during lifting, metabolic costs decreased as much as 17%. In conjunction, participants tended to move through a smaller range of motion, reducing mechanical work generation. Walking with the exoskeleton, metabolic costs increased up to 17%. Participants walked somewhat slower with shortened steps while abdominal muscle activity slightly increased when wearing the exoskeleton. Wearing an exoskeleton during lifting decreased metabolic costs and hence may reduce the development of fatigue and low back pain risk. During walking metabolic costs increased, stressing the need for a device that allows disengagement of support depending on activities performed. Practitioner summary: Physiological strain is an important risk factor for low back pain. We observed that an exoskeleton reduced metabolic costs during lifting, but had an opposite effect while walking. Therefore, exoskeletons may be of benefit for lifting by decreasing physiological strain but should allow disengagement of support when switching between tasks. Abbreviations: COM: centre of mass; EMG: electromyography; LBP: low back pain; MVC: maximum voluntary isometric contraction; NIOSH: National Institute for Occupational Safety and Health; PLAD: personal lift augmentation device; PWS: preferred walking speed without exoskeleton; PWSX: preferred walking speed with exoskeleton; ROM: range of motion; RER: respiratory exchange ratio; V ̇O2max: maximum rate of oxygen consumption. © 2019, © 2019 Informa UK Limited, trading as Taylor &amp; Francis Group.</t>
  </si>
  <si>
    <t>Cao Y.; Huang J.; Tu X.</t>
  </si>
  <si>
    <t>A predictive control for pneumatic muscle actuators based exoskeleton by using MIMO echo state network</t>
  </si>
  <si>
    <t>10.1109/ICARM.2019.8833721</t>
  </si>
  <si>
    <t>In this paper, a tracking control for the Pneumatic Muscle Actuators (PMAs) based rehabilitation exoskeleton by using multiple-input-multiple-output (MIMO) Echo State Network (ESN) is proposed. Due to the intrinsic features of the PMAs based exoskeleton (nonlinearities, unmodelled uncertainties, time-varying parameters, hysteresis, etc.), the system is difficult to be modeled accurately. Hence the MIMO ESN is used to approximate the dynamical model of the PMA-driven exoskeleton with a nonlinear autoregressive exogenous model. A single layer network (SLN) is constructed to solve quadratic programming problem over a finite horizon. Control signals are computed according to the trained SLN. The proposed control strategy turns out to be asymptotically stable when the MIMO ESN is capable of approximating the dynamics of the PMAs-driven exoskeleton. Experiments were conducted, and the corresponding results indicated the performance of the proposed strategy is better than that of the traditional approach in trajectory tracking tasks. © 2019 IEEE.</t>
  </si>
  <si>
    <t>Irshaidat M.; Soufian M.; Al-Ibadi A.; Nefti-Meziani S.</t>
  </si>
  <si>
    <t>A novel elbow pneumatic muscle actuator for exoskeleton arm in post-stroke rehabilitation</t>
  </si>
  <si>
    <t>10.1109/ROBOSOFT.2019.8722813</t>
  </si>
  <si>
    <t>Rehabilitation interventions play a vital role especially in most post-stroke care. Many rehabilitation robotic devices have been designed and developed to assist many individuals suffering from stroke or similar disabling illness and living with reduced mobility of the arms, hands and other joint. However, these devices remain unmanageable to use by the patients alone not only because they are cumbersome to use but also due to their weights, fix and non-portable characteristics, and so on. Here for elbow joint rehabilitation, we investigate and propose a novel exoskeleton soft robotic arm, which is wearable, lightweight and portable so that it would allow patients to perform repetitive motion therapy more often with a greater intensity in their homes and relevant to their daily activities. The proposed arm consists of various novel pneumatic Muscle Actuators (pMA) capable of bending in contrary to traditional pMA. Analysis, design, integration and characterisation of the proposed arm are presented and geometrical and numerical models are obtained. Various experiments revealed its behaviour and the relationship among pressure, length, force, and bending angle in different setups such as isotonic and isometric. The nonlinear, time varying and intractable dynamic of the constructed prototype demanded the design and development of an appropriate closed loop controller for adhering to target rehabilitation profiles. As proof of the concept a Model Reference Adaptive Control (MRAC) was designed and results were presented. By achieving design objectives, this study shows that the proposed portable exoskeleton has the ability to offer more effective intense rehabilitation therapies at home without the need to therapists and with a lower cost. © 2019 IEEE.</t>
  </si>
  <si>
    <t>Shu B.; Sziebig G.; Pieters R.</t>
  </si>
  <si>
    <t>Architecture for Safe Human-Robot Collaboration: Multi-Modal Communication in Virtual Reality for Efficient Task Execution</t>
  </si>
  <si>
    <t>10.1109/ISIE.2019.8781372</t>
  </si>
  <si>
    <t>Task-sharing and Human-Robot Collaboration has gained increased attention with the widespread commissioning and usage of collaborative robots. However, recent studies show that the fenceless collaborative robots are not as harmless as they look like. In order to study Human-Robot Interaction scenarios, in a safe manner, we propose to execute the scenario in Virtual Reality simulation and afterwards implement it in real robotic applications (supervised from VR). In addition, this simulated world allows ad-hoc modifications and easy prototyping of different multi-modal communication forms. In this paper we propose an architecture for safe human-robot collaboration and describe a use-case: task of nut screwing, which is executed by the human and the robot together. The nut is hold by the human and the screw is screwed into the nut by the robot (as this part is the repetitive part of the task). The task can be executed in the VR simulation with different input and feedback channels (multi-modal) in order to identify the most efficient communication way between the human and the robot. The different input and output channels are presented in detail. © 2019 IEEE.</t>
  </si>
  <si>
    <t>Gavril A.-F.; Ghita A.S.; Sorici A.; Florea A.M.</t>
  </si>
  <si>
    <t>Towards a modular framework for human-robot interaction and collaboration</t>
  </si>
  <si>
    <t>10.1109/CSCS.2019.00120</t>
  </si>
  <si>
    <t>The field of socially assistive robotics is advancing steadily, finding an increasing number of applications in domains such as health and home care, public servicing, tourism or entertainment. The diversity of robotic units poses a challenge in terms of their programming, since application designers must either use manufacturer code, or build their own suite of behavior modules from ground up, using open-source platforms such as the Robot Operating System (ROS). The trade-off for design flexibility of the latter option is that there is a lack of ROS-based frameworks for building a behavioral life-cycle for assistive robots, or which allow them to be contextually connected to their environments. In this paper, we introduce the foundational work for AMIRO, a ROS-based framework for the development of assistive robotics applications. We present details of the core behavioral models for navigation, person recognition and communication and detail the means for organizing them into coherent complex behaviors. We further discuss the provisioning for context-Aware decision making. The core behavior models are analyzed individually from a performance perspective and two very different evaluation scenarios are described showcasing the versatility of the proposed framework. © 2019 IEEE.</t>
  </si>
  <si>
    <t>Huang W.; Zhou B.; Qian K.; Fang F.; Ma X.</t>
  </si>
  <si>
    <t>Real-time multi-modal people detection and tracking of mobile robots with a RGB-D sensor∗</t>
  </si>
  <si>
    <t>10.1109/ICARM.2019.8833871</t>
  </si>
  <si>
    <t>A real-time multi-modal people detection and tracking algorithm based on RGB-D information is presented in this paper. The color image and the depth image is calibrated and aligned firstly with each other. At texture level a SVM classifier based on HOG features is used to detect and identify human body in color images, while at depth level an Adaboost classifier with Haar-like features is used to detect human head in depth images respectively. With the space relationship between human body and head, a combined multi-modal cascade detector is then constructed, which can greatly improve the detection accuracy. For tracking tasks, the KCF(Kernelized Correlation Filter) algorithm is adopted to realize the real-time people tracking, in which color and depth features are both considered and used in template matching to guarantee the robustness of the tracking algorithm. The proposed algorithm is robust to object occlusion and tracking lost caused by fast movement or cross walking. Extensive experiments are carried out on a wheeled mobile robot mounted with a Kinect2 sensor, and the result shows the feasibility and effectiveness of the method. © 2019 IEEE.</t>
  </si>
  <si>
    <t>A novel soft exoskeleton glove for motor skill acquisition similar to anatomical structure of forearm muscles</t>
  </si>
  <si>
    <t>10.1109/VR.2019.8797919</t>
  </si>
  <si>
    <t>We introduce a novel soft exoskeleton glove, which is capable of generating human-like finger joint movements with little constraints on volitional motions. Four pneumatic artificial muscles (approx. 2.5 mm in diameter weight and less than 2 g) were attached to each finger, which consists of two antagonistic pairs of the muscles (i.e. flexor and extensor) and thereby enables to control different joints of each finger independently. Implementation of this structure for all five digits resulted in the hand exoskeleton with 20 DOFs for one hand. This architecture was designed similar to the human anatomy of the forearm muscle, which eventually ensured supporting the natural, unconstrained hand motion. Furthermore, as functions of our system, we showed that it is possible to generate a pressing force of approx. 10 N and to manipulate a finger to perform high-speed tapping at approx. 10 Hz. These results suggest that the system can be used not only as a rehabilitation device but also as an instruction device for playing an instrument or sports, which requires dexterous motion control and quick performance. © 2019 IEEE.</t>
  </si>
  <si>
    <t>Liu F.; Han X.; Lin M.; Wu X.; Sun Q.; Song A.</t>
  </si>
  <si>
    <t>Remote Upper Limb Exoskeleton Rehabilitation Training System Based on Virtual Reality</t>
  </si>
  <si>
    <t>10.1109/URAI.2019.8768618</t>
  </si>
  <si>
    <t>According to the present situation that the treatment means for apoplectic patients is lagging and weak, a set of long-distance exoskeleton rehabilitation training system with 5 DOF for upper limb was developed. First, the mechanical structure and control system of the training system were designed. Then a new kind of building method for virtual environment was proposed. The method created a complex model effectively with good portability. The new building method was used to design the virtual training scenes for patients' rehabilitation in which the virtual human model can move following the trainer on real time, which can reflect the movement condition of arm of patient factually and increase the interest of rehabilitation training. Finally, the network communication technology was applied into the training system to realize the remote communication between the client-side of doctor and training system of patient, which makes it possible to product rehabilitation training at home. © 2019 IEEE.</t>
  </si>
  <si>
    <t>Portugal D.; Alvito P.; Christodoulou E.; Samaras G.; Dias J.</t>
  </si>
  <si>
    <t>A Study on the Deployment of a Service Robot in an Elderly Care Center</t>
  </si>
  <si>
    <t>10.1007/s12369-018-0492-5</t>
  </si>
  <si>
    <t>In this article, we address the implementation and deployment of a service robot platform for interaction with the elderly in the context of a collaborative European initiative. Specifically, we overview the development of the robot system architecture and components, focusing on the graceful integration of a set of interoperable intelligent services towards advanced human–robot interaction. The service robot targets older people with light physical or psychological issues, delivering several different functionalities, and putting itself at their service. We describe the initial validation tests in a semi-controlled scenario, as well as the deployment of the robotic platform during a week-long pilot in an end user environment. The main challenges and the outcome of the experimental tests with the mobile robot platform are discussed, and results show generally positive reactions from the care center residents, which have provided their valuable feedback on the usability, appearance, interaction and satisfaction of the robot, yielding important lessons that were learned while performing the pilot. © 2018, Springer Nature B.V.</t>
  </si>
  <si>
    <t>Zhang P.; Guo Y.; Li J.; Gao X.; Li S.; Luo D.; Miao M.; Cong P.</t>
  </si>
  <si>
    <t>Research on trajectory tracking control of lower extremity exoskeleton robot</t>
  </si>
  <si>
    <t>10.1109/ICARM.2019.8833777</t>
  </si>
  <si>
    <t>This paper proposes a trajectory tracking control algorithm for lower extremity exoskeleton robot, which simplifies the lower extremity exoskeleton into a two degree of freedom linkage mechanism and uses Lagrangian method to model the dynamics of the linkage mechanism. Automatic adjustment of PID parameters is achieved by selecting membership functions, setting fuzzy rules and defuzzification. The Simulink fuzzy control block diagram is constructed to compare the tracking effect of the classical PID algorithm and the fuzzy adaptive PID algorithm on the input curve. Through the simulation curve, compared with the traditional PID, the fuzzy adaptive PID has the advantages of small overshoot, fast response and good stability. Finally, through the exoskeleton fuzzy PID hip sinusoidal curve experiment, the maximum error between the experimental data and the simulation results is 5%, which basically realizes the effective tracking of the trajectory. © 2019 IEEE.</t>
  </si>
  <si>
    <t>Van Duong L.; Asahina R.; Wang J.; Ho V.A.</t>
  </si>
  <si>
    <t>Development of a vision-based soft tactile muscularis</t>
  </si>
  <si>
    <t>10.1109/ROBOSOFT.2019.8722814</t>
  </si>
  <si>
    <t>In this paper, we introduce our preliminary results in the development of a vision-based tactile sensing system at large scale, called muscularis. The muscularis is an elongated structure with a rigid transparent bone covered by a soft tactile skin whose stiffness can be varied by pressurization of a chamber. Inner layer of the skin is covered by an array of markers with reflective white coating paint. Two cameras are layout at two ends of the muscularis for tracking three-dimensional movement of markers under interaction with surrounding environment (including humans). We also proposed a method for real-time construction of the muscularis's tactile information under physical interaction/impact. As a result, the muscularis can estimate detailed movements of all markers, and interpret information of multiple contact locations. The developed tactile muscularis can be integrated on the standard articulate robotic arm for enhancement of the robot's interaction with the surroundings under physical acting. This work is also expected to pave a way for the development of a friendly robot with proper tactile sensing for safe and comfortable interaction with humans. © 2019 IEEE.</t>
  </si>
  <si>
    <t>Biomimetic compliant lower limb exoskeleton (BioComEx) and its experimental evaluation</t>
  </si>
  <si>
    <t>10.1007/s40430-019-1729-4</t>
  </si>
  <si>
    <t>Exoskeleton robots are generally used for rehabilitation and load-carrying applications. Stable and flexible walking with minimal energy consumption of the human body is achieved by the compliant operation of the human joints. Essentially, the stiffness of the human ankle joint varies continuously, while the stiffness of the knee and hip joints remains nearly constant during loading phases of the walking cycles. With inspiration from the human leg biomechanics, a new biomimetic compliant lower limb exoskeleton robot (BioComEx) was constructed and its preliminary experimental tests were carried out in this paper. A variable stiffness actuator was developed for the ankle joint of BioComEx, and series elastic actuator designs were employed in the knee and hip joints of the robot. The joint actuators of BioComEx were designed longitudinally in order to be embedded inside of the thigh and shank leg segments for the compactness. Separate force sensors were employed in each segment of the robot for the modularity of the control strategies. Since the exoskeletons can be used for both load-carrying and rehabilitation, the developed robot was tested in both human-in-charge and robot-in-charge modes, respectively. The robot needs to mimic movement of healthy user joints in the human-in-charge mode and maximize the compliance between the user and robot; thus, the interaction forces should be reduced as possible. Hence, a modular closed-loop impedance control algorithm was developed for this mode. On the other hand, in the robot-in-charge mode, the robot joints need to track predefined gait references to make the patient walk. PID position control algorithm was chosen for preliminary test of the robot in this mode. Experimental results show that BioComEx is sufficiently satisfactory for walking applications of healthy and paralyzed users. © 2019, The Brazilian Society of Mechanical Sciences and Engineering.</t>
  </si>
  <si>
    <t>Hwang J.; Wirkuttis N.; Tani J.</t>
  </si>
  <si>
    <t>A Neurorobotics Approach to Investigating the Emergence of Communication in Robots</t>
  </si>
  <si>
    <t>10.1109/HRI.2019.8673214</t>
  </si>
  <si>
    <t>This paper introduces our approach to building a robot with communication capability based on the two key features: stochastic neural dynamics and prediction error minimization. A preliminary experiment showed that the humanoid robot was able to imitate other's action by means of those key features. In addition, we found that some sorts of communicative patterns emerged between two robots in which the robots inferred the intention of another agent behind the sensory observation. © 2019 IEEE.</t>
  </si>
  <si>
    <t>Hummel K.A.; Pollak M.; Krahofer J.</t>
  </si>
  <si>
    <t>A distributed architecture for human-drone teaming: Timing challenges and interaction opportunities</t>
  </si>
  <si>
    <t>10.3390/s19061379</t>
  </si>
  <si>
    <t>Drones are expected to operate autonomously, yet they will also interact with humans to solve tasks together. To support civilian human-drone teams, we propose a distributed architecture where sophisticated operations such as image recognition, coordination with humans, and flight-control decisions are made, not on-board the drone, but remotely. The benefits of such an architecture are the increased computational power available for image recognition and the possibility to integrate interfaces for humans. On the downside, communication is necessary, resulting in the delayed reception of commands. In this article, we discuss the design considerations of the distributed approach, a sample implementation on a smartphone, and an application to the concrete use case of bookshelf inventory. Further, we report experimentally-derived first insights into messaging and command response delays with a custom drone connected through Wi-Fi. © 2019 by the authors. Licensee MDPI, Basel, Switzerland.</t>
  </si>
  <si>
    <t>Saad E.; Neerincx M.A.; Hindriks K.V.</t>
  </si>
  <si>
    <t>Welcoming Robot Behaviors for Drawing Attention</t>
  </si>
  <si>
    <t>10.1109/HRI.2019.8673283</t>
  </si>
  <si>
    <t>Drawing the attention of passersby is a basic task of a social robot to initiate an interaction in a public environment (e.g., shopping malls, museums or hospitals). Humans use several social cues, both verbal and nonverbal, to draw the attention of others. In this study, we investigate whether similar behaviors can also be effectively used by a social robot for drawing attention. To this end, we setup a humanoid robot (Pepper) to act as a welcoming robot at the entrance of a university building. The behaviors selected for Pepper include one or a combination of behavioral modalities (i.e., a waving gesture, utterance and movement). These behaviors are triggered automatically using the output of people detection software which tracks passersby and monitors their head keypoints (nose, eyes, and ears). The reactions of people toward Pepper are observed and recorded by means of an observation sheet. For several weeks, we deployed Pepper at the entrance with the aim of wearing off the novelty effect. In our final study, we collected data from several hundreds of passersby N=364 and conducted post-interviews with randomly selected ones N=28. Passersby noticed Pepper at the entrance and clearly recognized its role as a welcoming robot. In addition, Pepper was able to draw more attention when displaying a combination of behavioral modalities. However, passersby did not recall the robot utterance as they, for example, were unable to reproduce it or mistakenly claimed that the robot said something when it was only waving. © 2019 IEEE.</t>
  </si>
  <si>
    <t>Welfare K.S.; Hallowell M.R.; Shah J.A.; Riek L.D.</t>
  </si>
  <si>
    <t>Consider the Human Work Experience When Integrating Robotics in the Workplace</t>
  </si>
  <si>
    <t>10.1109/HRI.2019.8673139</t>
  </si>
  <si>
    <t>Worldwide, manufacturers are reimagining the future of their workforce and its connection to technology. Rather than replacing humans, Industry 5.0 explores how humans and robots can best complement one another's unique strengths. However, realizing this vision requires an in-depth understanding of how workers view the positive and negative attributes of their jobs, and the place of robots within it. In this paper, we explore the relationship between work attributes and automation goals by engaging in field research at a manufacturing plant. We conducted 50 face-to-face interviews with assembly-line workers (n=50), which we analyzed using discourse analysis and social constructivist methods. We found that the work attributes deemed most positive by participants include social interaction, movement and exercise, (human) autonomy, problem solving, task variety, and building with their hands. The main negative work attributes included health and safety issues, feeling rushed, and repetitive work. We identified several ways robots could help reduce negative work attributes and enhance positive ones, such as reducing work interruptions and cultivating physical and psychological well-being. Based on our findings, we created a set of integration considerations for organizations planning to deploy robotics technology, and discuss how the manufacturing and HRI communities can explore these ideas in the future. © 2019 IEEE.</t>
  </si>
  <si>
    <t>10.1109/HRI.2019.8673325</t>
  </si>
  <si>
    <t>Humans use several social cues, both verbal and nonverbal, to draw the attention of others. In this study we investigate whether similar behaviors can also be effectively used by a social robot for drawing attention. To this end, we setup a welcoming humanoid (Pepper) at the entrance of a university building. Its behaviors include one or a combination of behavioral modalities (i.e., a waving gesture, utterance and movement). These behaviors are triggered automatically based on people detection software which tracks passersby and monitors their head keypoints. Our findings imply that Pepper draws more attention when displaying a combination of modalities. © 2019 IEEE.</t>
  </si>
  <si>
    <t>Dereshev D.; Kirk D.; Matsumura K.; Maeda T.</t>
  </si>
  <si>
    <t>Long-term value of social robots through the eyes of expert users</t>
  </si>
  <si>
    <t>10.1145/3290605.3300896</t>
  </si>
  <si>
    <t>Socially-enabled digital technologies have attracted academic interest for decades, with recent commercial examples of Siri and Alexa, capturing public attention. However, despite ubiquitous visions of a robotic future, very few fully-fledged social robots are currently available to consumers. To improve their designs, studies of their long-term use are particularly valuable, but are currently unavailable. To address this gap, we report on interviews with four long-term users of Pepper - a social robot introduced in 2014. Our thematic analysis elicited insights across three kinds of value Pepper brought to its users: utilitarian functionality; the community that formed around Pepper; and a personal value of affection. We focus on two contributions those values bring to social robot design: social robots as social proxies, alleviating disabilities or acting akin to social media profiles; and robot nurturing as a design construct, going beyond purely utilitarian or hedonistic perspectives on robots. © 2019 Copyright held by the owner/author(s).</t>
  </si>
  <si>
    <t>Lyons J.B.; Guznov S.Y.</t>
  </si>
  <si>
    <t>Individual differences in human–machine trust: A multi-study look at the perfect automation schema</t>
  </si>
  <si>
    <t>10.1080/1463922X.2018.1491071</t>
  </si>
  <si>
    <t>The current article reports the results of three different studies which explored the relationship between the Perfect Automation Schema (PAS) and trust in a human–machine context. It was expected that PAS would be related to higher trust and higher performance expectations for automation. Studies 1 and 2 used a human-robot interaction simulator as the context for human-machine interaction and study 3 used an applied sample of F-16 pilots and their views of the Automatic Ground Collision Avoidance System (Auto-GCAS) which is an advanced automated safety system. Results from all three studies demonstrated that the high expectations facet of PAS had a positive relationship with trust, but not the all-or-none facet. These results suggest that the PAS as measured by high expectations may be a fruitful construct for researchers in the domain of trust in automation. © 2018, © 2018 Informa UK Limited, trading as Taylor &amp; Francis Group.</t>
  </si>
  <si>
    <t>Lee D.-H.; Jang S.; Cho H.-K.</t>
  </si>
  <si>
    <t>MOCCA Studio: A Graphical Tool for High-Level Programming of Human-Robot Social Interaction</t>
  </si>
  <si>
    <t>10.1109/HRI.2019.8673211</t>
  </si>
  <si>
    <t>In this paper, we introduce a handy and affordable solution we are developing, for education of human-robot social interaction. The solution consists of a smart device-controlled robot with a 3D printed body, a cloud-based integrated development environment that provides intuitive programming and simulation of the robot, and embedded functions enabling intelligent, natural response of the robot. The outline and architecture of the proposed system are briefly explained. © 2019 IEEE.</t>
  </si>
  <si>
    <t>Ramdani N.; Panayides A.; Karamousadakis M.; Mellado M.; Lopez R.; Christophorou C.; Rebiai M.; Blouin M.; Vellidou E.; Koutsouris D.</t>
  </si>
  <si>
    <t>A safe, efficient and integrated indoor robotic fleet for logistic applications in healthcare and commercial spaces: The endorse concept</t>
  </si>
  <si>
    <t>10.1109/MDM.2019.000-8</t>
  </si>
  <si>
    <t>Hospitals are rightfully considered a field of indoor logistic robotics of high commercial potential. However, today, only a handful of mobile robotic solutions for hospital logistics exist that have failed to trigger widespread acceptance by the market. This is because existing systems require costly infrastructure installation, they do not easily integrate to corporate IT solutions, are not adequately shielded from cybersecurity threats, and as a result, they do not fully automate procedures and traceability of the items they carry. Moreover, existing systems are limited on scope, focusing only on delivery services, and hence do not provide any other type of support to the medical and nursing staff. ENDORSE system will address the aforementioned technical challenges and functional limitations by pursuing four innovation pillars: (i) infrastructure-less multi-robot indoor navigation; (ii) advanced Human-Robot Interaction (HRI) for resolving deadlocks and achieving efficient sharing of space resources in crowded environments; (iii) deployment of the ENDORSE software as a cloud-based service facilitating its integration with corporate software solutions, complying with GDPR data security requirements; (iv) reconfigurable and modular hardware architectures so that diverse modules can be easily swapped. ENDORSE functionality will be demonstrated via the integration of an e-diagnostic support module for vital signs monitoring on a fleet of mobile robots, facilitating connectivity to cloud-based Electronic Health Records (EHR), and validated in an operational hospital environment for realistic assessment. © 2019 IEEE.</t>
  </si>
  <si>
    <t>Jackson R.B.; Williams T.</t>
  </si>
  <si>
    <t>Language-Capable Robots may Inadvertently Weaken Human Moral Norms</t>
  </si>
  <si>
    <t>10.1109/HRI.2019.8673123</t>
  </si>
  <si>
    <t>Previous research in moral psychology and human-robot interaction has shown that technology shapes human morality, and research in human-robot interaction has shown that humans naturally perceive robots as moral agents. Accordingly, we propose that language-capable autonomous robots are uniquely positioned among technologies to significantly impact human morality. We therefore argue that it is imperative that language-capable robots behave according to human moral norms and communicate in such a way that their intention to adhere to those norms is clear. Unfortunately, the design of current natural language oriented robot architectures enables certain architectural components to circumvent or preempt those architectures' moral reasoning capabilities. In this paper, we show how this may occur, using clarification request generation in current dialog systems as a motivating example. Furthermore, we present experimental evidence that the types of behavior exhibited by current approaches to clarification request generation can cause robots to (1) miscommunicate their moral intentions and (2) weaken humans' perceptions of moral norms within the current context. This work strengthens previous preliminary findings, and does so within an experimental paradigm that provides increased external and ecological validity over earlier approaches. © 2019 IEEE.</t>
  </si>
  <si>
    <t>Ramos Ruiz A.Y.; Figueroa Rivera L.J.; Chandrasekaran B.</t>
  </si>
  <si>
    <t>A sensor fusion based robotic system architecture using human interaction for motion control</t>
  </si>
  <si>
    <t>10.1109/CCWC.2019.8666526</t>
  </si>
  <si>
    <t>The human-robot interaction is an emerging field in the area of robotics and growth in this field facilitates a sophisticated control system for the robotic system. Human-robot interaction allows the robot to determine some decision while the robot communicates with the human operator to make a more difficult decision. For this reason, different control systems for autonomous and tele-operated robots are assessed. Also, a few control algorithms are outlined for a better understanding of how the system makes decisions. The paper also proposes a motion control module that uses human robot interaction and sensor fusion for the robotic control system. This is a work in progress, and the control system architecture will be updated with more functionality and modules as the work progresses. © 2019 IEEE.</t>
  </si>
  <si>
    <t>Lordos G.C.; Summers S.E.; Hoffman J.A.; De Weck O.L.</t>
  </si>
  <si>
    <t>Human-Machine Interactions in Apollo and Lessons Learned for Living off the Land on Mars</t>
  </si>
  <si>
    <t>10.1109/AERO.2019.8741618</t>
  </si>
  <si>
    <t>Human-machine interactions underpinned the resilience of Project Apollo to unplanned disturbances and were a critical factor in its success. We briefly describe 19 Apollo-era case studies in human-machine interactions involving unplanned disturbances from the vantage points of four stages of the system lifecycle: conceive, design, implement and operate. Using the System Theoretic Process Analysis (STPA)diagrams on a representative selection of these cases, we explore how emergent system behavior in Apollo was constrained within boundaries consistent with mission success, and we abstract and generalize a key lesson learnt from each lifecycle stage. These were: (1) Human and machine shall each do what they are best at (2) clarity in the placement of the human-machine boundary enables realization of synergies from their interaction (3) concurrent optimization and testing of functions of humans and machines contributes to successful validation of complex system implementation (4) the costly development of trust between humans and machines underpins operational resilience in the face of internal and external disturbances. We then adapt and apply these lessons to the conceptual design process for future human-robot teams tasked with in-situ resource utilization (ISRU) on the Moon or Mars. We find that these Apollo learnings are transferable to Moon and Mars ISRU human-robot interactions, because the objective of 'living off the land' on other worlds will be as new, as unproven, as mission-critical, and as difficult as safely landing humans on the Moon and returning them to Earth was in 1969. We also show that these learnings from Apollo are especially impactful if applied at the earliest stages of a complex system lifecycle, i.e. during the ideation of concept fragments for the future human exploration of Mars. These methods may be applied to systematically extract and transfer best practices in human-machine interaction between superficially dissimilar mission architectures. © 2019 IEEE.</t>
  </si>
  <si>
    <t>Koopman A.S.; Toxiri S.; Power V.; Kingma I.; van Dieën J.H.; Ortiz J.; de Looze M.P.</t>
  </si>
  <si>
    <t>The effect of control strategies for an active back-support exoskeleton on spine loading and kinematics during lifting</t>
  </si>
  <si>
    <t>10.1016/j.jbiomech.2019.04.044</t>
  </si>
  <si>
    <t>With mechanical loading as the main risk factor for LBP, exoskeletons (EXO) are designed to reduce the load on the back by taking over part of the moment normally generated by back muscles. The present study investigated the effect of an active exoskeleton, controlled using three different control modes (INCLINATION, EMG &amp; HYBRID), on spinal compression forces during lifting with various techniques. Ten healthy male subjects lifted a 15 kg box, with three lifting techniques (free, squat &amp; stoop), each of which was performed four times, once without EXO and once each with the three different control modes. Using inverse dynamics, we calculated L5/S1 joint moments. Subsequently, we estimated spine forces using an EMG-assisted trunk model. Peak compression forces substantially decreased by 17.8% when wearing the EXO compared to NO EXO. However, this reduction was partly, by about one third, attributable to a reduction of 25% in peak lifting speed when wearing the EXO. While subtle differences in back load patterns were seen between the three control modes, no differences in peak compression forces were found. In part, this may be related to limitations in the torque generating capacity of the EXO. Therefore, with the current limitations of the motors it was impossible to determine which of the control modes was best. Despite these limitations, the EXO still reduced both peak and cumulative compression forces by about 18%. © 2019 Elsevier Ltd</t>
  </si>
  <si>
    <t>Irfan B.; Ramachandran A.; Spaulding S.; Glas D.F.; Leite I.; Koay K.L.</t>
  </si>
  <si>
    <t>Personalization in Long-Term Human-Robot Interaction</t>
  </si>
  <si>
    <t>10.1109/HRI.2019.8673076</t>
  </si>
  <si>
    <t>For practical reasons, most human-robot interaction (HRI) studies focus on short-term interactions between humans and robots. However, such studies do not capture the difficulty of sustaining engagement and interaction quality across long-term interactions. Many real-world robot applications will require repeated interactions and relationship-building over the long term, and personalization and adaptation to users will be necessary to maintain user engagement and to build rapport and trust between the user and the robot. This full-day workshop brings together perspectives from a variety of research areas, including companion robots, elderly care, and educational robots, in order to provide a forum for sharing and discussing innovations, experiences, works-in-progress, and best practices which address the challenges of personalization in long-term HRI. © 2019 IEEE.</t>
  </si>
  <si>
    <t>Yen S.-H.; Tang P.-C.; Lin Y.-C.; Lin C.-Y.</t>
  </si>
  <si>
    <t>A sensorless and low-gain brushless DC motor controller using a simplified dynamic force compensator for robot arm application</t>
  </si>
  <si>
    <t>10.3390/s19143171</t>
  </si>
  <si>
    <t>Robot arms used for service applications require safe human–machine interactions; therefore, the control gain of such robot arms must be minimized to limit the force output during operation, which slows the response of the control system. To improve cost efficiency, low-resolution sensors can be used to reduce cost because the robot arms do not require high precision of position sensing. However, low-resolution sensors slow the response of closed-loop control systems, leading to low accuracy. Focusing on safety and cost reduction, this study proposed a low-gain, sensorless Brushless DC motor control architecture, which performed position and torque control using only Hall-effect sensors and a current sensor. Low-pass filters were added in servo controllers to solve the sensing problems of undersampling and noise. To improve the control system’s excessively slow response, we added a dynamic force compensator in the current controllers, simplified the system model, and conducted tuning experiments to expedite the calculation of dynamic force. These approaches achieved real-time current compensation, and accelerated control response and accuracy. Finally, a seven-axis robot arm was used in our experiments and analyses to verify the effectiveness of the simplified dynamic force compensators. Specifically, these experiments examined whether the sensorless drivers and compensators could achieve the required response and accuracy while reducing the control system’s cost. © 2019 by the authors. Licensee MDPI, Basel, Switzerland.</t>
  </si>
  <si>
    <t>2019 International Conference on Robotics and Automation, ICRA 2019</t>
  </si>
  <si>
    <t>The proceedings contain 1023 papers. The topics discussed include: belief space planning for reducing terrain relative localization uncertainty in noisy elevation maps; dense 3D visual mapping via semantic simplification; tool macgyvering: tool construction using geometric reasoning; whole-body active compliance control for humanoid robots with robot skin; drift-free roll and pitch estimation for high-acceleration hopping; combined task and motion planning under partial observability: an optimization-based approach; mixed-granularity human-swarm interaction; color-coded fiber-optic tactile sensor for an elastomeric robot skin; probably unknown: deep inverse sensor modeling radar; analytic collision risk calculation for autonomous vehicle navigation; design principles and optimization of a planar underactuated hand for caging grasps; and a multi-modal sensor array for safe human-robot interaction and mapping.</t>
  </si>
  <si>
    <t>Liu Y.; Huang J.; Feng Y.; Li Z.</t>
  </si>
  <si>
    <t>Mechanisms and design of a humanoid robot for two-handed manipulation</t>
  </si>
  <si>
    <t>10.1109/ICARM.2019.8834229</t>
  </si>
  <si>
    <t>It is now expected that robots show the ability to interact with unknown environments and cooperate with human safely. This paper proposes a nonholonomic wheeled humanoid robot system which is designed as a research platform for studying mobile manipulation, compliant control, cooperative operation control, human-machine interaction, etc. In the designed system, a complete humanoid upper body is formed by a movable torso with two hands and arms and a visual system. To further extend the work area of the system, the humanoid upper body is mounted on the mobile base. This system has advantages such as light weight, ability to manipulate large payload, dexterity, and human-robot interaction. In this paper, the mechanical design modules of the different subsystems are presently firstly and the main considerations are introduced briefly, and the requirements on the software framework and communication and computer architecture are described as well. The developed robot system would have broad application prospects in future human-computer interaction and compliance control. © 2019 IEEE.</t>
  </si>
  <si>
    <t>Wang Q.; Jiao W.; Yu R.; Johnson M.T.; Zhang Y.</t>
  </si>
  <si>
    <t>Modeling of Human Welders' Operations in Virtual Reality Human-Robot Interaction</t>
  </si>
  <si>
    <t>10.1109/LRA.2019.2921928</t>
  </si>
  <si>
    <t>This letter presents a virtual reality (VR) human-robot interaction welding system that allows human welders to manipulate a welding robot and undertake welding tasks naturally and intuitively via consumer-grade VR hardware (HTC Vive). In this system, human welders' operations are captured by motion-tracked handle controllers and used as commands to teleoperate a 6-DoF industrial robot (UR-5) and to request welding current from a controllable welding power supply (Liburdi Pulsweld P200). The three-dimensional (3-D) working scene is rendered in real time based on feedback information and shown to the human welder by head-mounted display via a motion-tracked headset. To compensate for the time delay between command motion and real motion of the robot, a hidden Markov model is proposed to model and predict human welders' operations. The K-means clustering algorithm is applied to cluster human welders' operation data (traveling speed) into latent states. Based on the developed prediction algorithm, the motion of human welders is predicted with an root mean square error (RMSE) accuracy of between 2.1 and 4.6 mm/s. The position data used as final commands to teleoperate a robot are predicted with an RMSE accuracy of between 1.1 and 2.3 mm. This letter presents a general cyber-physical model for human-robot interactive welding based on VR, building a foundation for welding robot teleoperation. © 2016 IEEE.</t>
  </si>
  <si>
    <t>Wei T.; Chen W.; Wu S.; Zhou T.; Xiong C.</t>
  </si>
  <si>
    <t>The compensatory strategies among lower limb muscles and its effect on metabolic cost when hip assisted by passive elastic exotendon</t>
  </si>
  <si>
    <t>10.1109/ICARM.2019.8834220</t>
  </si>
  <si>
    <t>The unique kinesiologic characteristics of human hip joint plays a dominant role in walking. Although many studies are carried to reveal the musculoskeletal mechanisms of human walking, how to improve metabolic energy efficiency still remains substantial challenges. In this paper, we constructed a passive elastic exotendon attached to the hip joint and tried to reveal the compensatory biomechanics of muscles related to the lower limb joints. Through the muscle-driven simulations in OpenSim, we studied the net joint moments of lower limbs and changes of muscle activity in each different scenarios. It is found that adding hip exotendon not only changes muscle activity crossing the hip but also changes muscle activity crossing the knee and the ankle. Furthermore, we explored the metabolic energy consumption responding to the different design parameters of the hip elastic exoskeleton. The simulations show that the metabolic cost of walking is reduced by 3.5% compared to normal walking when the ratio of peak moment provided by hip exotendon to the normal hip peak flexion moment is in 0.7-1.0. When the ratio is greater than 1.6, the metabolic cost of walking will increase. These muscle compensatory strategies and precise metric of metabolic consumption from lower muscles revealed by the simulation are difficult to study via experiments. This work provides an alternative way to understand the kinesiologic behavior of lower limb assisted by passive exotendon, which help to guide the design of unpowered exoskeleton devices and experiments. © 2019 IEEE.</t>
  </si>
  <si>
    <t>Sun Y.; Sun L.; Liu J.</t>
  </si>
  <si>
    <t>Performance Evaluation of Human Comfortable Following Model for Service Robots</t>
  </si>
  <si>
    <t>10.1109/CYBER.2018.8688126</t>
  </si>
  <si>
    <t>Human following for service robots is not only a key skill in mobile robotic applications, but also an important basis in human-robot friendly interaction. Since human behavior is relatively complex and influenced by many environmental factors, it is necessary to establish a motion prediction model considering behavior analysis. This paper proposes a following method considering human comfort for service robots to achieve a more accurate and effective following behavior with a high degree of acceptance. An anticipative human following behavior is proposed when the humans must be taken explicitly into account. The human model is constructed using relevant scientific studies about human walk and social interaction, allowing the robot to predict the human trajectory and to take preemptive action. On the basis of discussing the factors that affect the following comfort, we establish the comfortable following model and behavior utility function based on human comfort. © 2018 IEEE.</t>
  </si>
  <si>
    <t>Tanaka R.; Woo J.; Kubota N.</t>
  </si>
  <si>
    <t>Nonverbal communication based on instructed learning for socially embedded robot partners</t>
  </si>
  <si>
    <t>10.20965/jaciii.2019.p0584</t>
  </si>
  <si>
    <t>The research and development of robot partners have been actively conducted to support human daily life. Human-robot interaction is one of the important research field, in which verbal and nonverbal communication are essential elements for improving the interactions between humans and robots. Thus, the purpose of this research was to establish a method to adapt a human-robot interaction mechanism for robot partners to various situations. In the proposed system, the robot needs to analyze the gestures of humans to interact with them. Humans have the ability to interact according to dynamically changing environmental conditions. Therefore, when robots interact with a human, it is necessary for robots to interact appropriately by correctly judging the situation according to human gestures to carry out natural human-robot interaction. In this paper, we propose a constructive methodology on a system that enables nonverbal communication elements for human-robot interaction. The proposed method was validated through a series of experiments. © 2019 Fuji Technology Press. All rights reserved.</t>
  </si>
  <si>
    <t>Wu Z.; Zheng L.</t>
  </si>
  <si>
    <t>Emotional communication robot based on 3D face model and ASR technology</t>
  </si>
  <si>
    <t>10.1109/ICEIEC.2019.8784476</t>
  </si>
  <si>
    <t>Today, some robots have the ability to express emotions, which makes human-robot interaction (HRI) more realistic. However, most of the current robots do not have real face, and people's facial expressions are very important in communication. Therefore, this paper constructs an emotional communication humanoid robot system based on 3D face and automatic speech recognition (ASR) system. Chinese speech recognition is performed by an ASR system. Audio data can be used for other research. In order to express facial expressions and pronunciations more accurately and realistically, the real-life data collected by the OptiTrack system is used as a support, and weighted Dirichlet free-form deformations (DFFD) is applied to deform the 3D face model. ASR selects HMM-GMM model as the acoustic model and N-gram model as the language model. Acoustic features are selected as perceptual linear prediction (PLP) features. © 2019 IEEE.</t>
  </si>
  <si>
    <t>Soliman A.F.; Sendur P.; Ugurlu B.</t>
  </si>
  <si>
    <t>3-D dynamic walking trajectory generation for a bipedal exoskeleton with underactuated legs: A proof of concept</t>
  </si>
  <si>
    <t>10.1109/ICORR.2019.8779438</t>
  </si>
  <si>
    <t>This paper presents a framework to address three dimensional (3-D) dynamic walking for a bipedal exoskeleton with underactuated legs. To achieve this goal, the framework is constructed via a trajectory generator and an optimized inverse kinematics algorithm that can cope with underactuation. In order to feasibly attain task velocities with underactuated legs, the inverse kinematics algorithm makes use of a task prioritization method via the exploitation of null space. In doing so, the tasks with lower priority, e.g., swing foot orientation, are attained as much as possible without disrupting the higher priority tasks, such as CoM trajectory. Meanwhile, the trajectory generator utilizes the ZMP concept analytically and ensures the acceleration continuity throughout the whole walking period, regardless of the contact and phase changes. The proposed method is verified via a lumped human-bipedal exoskeleton model that is developed and simulated in MSC.ADAMS simulation environment. As a result, we obtained feasible and dynamically balanced 3-D walking motion, in which no oblique foot landing or exaggerated torso orientation variations were observed, despite the underactuated nature of the robot legs. © 2019 IEEE.</t>
  </si>
  <si>
    <t>Lateef F.; Ruichek Y.</t>
  </si>
  <si>
    <t>Survey on semantic segmentation using deep learning techniques</t>
  </si>
  <si>
    <t>10.1016/j.neucom.2019.02.003</t>
  </si>
  <si>
    <t>Semantic segmentation is a challenging task in computer vision systems. A lot of methods have been developed to tackle this problem ranging from autonomous vehicles, human-computer interaction, to robotics, medical research, agriculture and so on. Many of these methods have been built using the deep learning paradigm that has shown a salient performance. For this reason, we propose to survey these methods by, first categorizing them into ten different classes according to the common concepts underlying their architectures. Second, by providing an overview of the publicly available datasets on which they have been assessed. In addition, we present the common evaluation matrix used to measure their accuracy. Moreover, we focus on some of the methods and look closely at their architectures in order to find out how they have achieved their reported performances. Finally, we conclude by discussing some of the open problems and their possible solutions. © 2019 Elsevier B.V.</t>
  </si>
  <si>
    <t>Botta A.; Gallo L.; Ventre G.</t>
  </si>
  <si>
    <t>Cloud, fog, and dew robotics: architectures for next generation applications</t>
  </si>
  <si>
    <t>10.1109/MobileCloud.2019.00010</t>
  </si>
  <si>
    <t>Robots are rapidly moving from isolated to connected systems, with more and more operations offloaded to external systems. Cloud Robotics has indeed become a new important trend in this research field. In this paper we advocate the necessity to move a step forward in this direction considering the real needs of new generation robotics systems. Such systems have indeed very peculiar requirements with respect to the traditional applications that have progressively exploited Cloud infrastructures. Cloud is surely an important addition, but robots still require important computations to be performed closer to or onto them for, e.g., critical decisions involving human interaction. This motivates our work in which we delve into the possible alternatives to pure Cloud Robotics, considering Fog- and Dew-computing as better suited to next generation applications. We describe these complementary but alternative architectures and how they match the requirements of robotics applications. We identify Dew Robotics as the most promising architecture and motivate our choice. We present three use cases we have been working on, to better illustrate our proposal. We finally draw some conclusions for this emerging yet important research field. © 2019 IEEE.</t>
  </si>
  <si>
    <t>Xie X.; Liu H.; Zhang Z.; Qiu Y.; Gao F.; Qi S.; Zhu Y.; Zhu S.-C.</t>
  </si>
  <si>
    <t>Vrgym: A virtual testbed for physical and interactive AI</t>
  </si>
  <si>
    <t>10.1145/3321408.3322633</t>
  </si>
  <si>
    <t>We propose VRGym, a virtual reality (VR) testbed for realistic human-robot interaction. Different from existing toolkits and VR environments, the VRGym emphasizes on building and training both physical and interactive agents for robotics, machine learning, and cognitive science. VRGym leverages mechanisms that can generate diverse 3D scenes with high realism through physics-based simulation. We demonstrate that VRGym is able to (i) collect human interactions and fine manipulations, (ii) accommodate various robots with a ROS bridge, (iii) support experiments for human-robot interaction, and (iv) provide toolkits for training the state-of-the-art machine learning algorithms. We hope VRGym can help to advance general-purpose robotics and machine learning agents, as well as assisting human studies in the field of cognitive science. © 2019 Association for Computing Machinery.</t>
  </si>
  <si>
    <t>von Glinski A.; Yilmaz E.; Mrotzek S.; Marek E.; Jettkant B.; Brinkemper A.; Fisahn C.; Schildhauer T.A.; Geßmann J.</t>
  </si>
  <si>
    <t>Effectiveness of an on-body lifting aid (HAL® for care support) to reduce lower back muscle activity during repetitive lifting tasks</t>
  </si>
  <si>
    <t>10.1016/j.jocn.2019.01.038</t>
  </si>
  <si>
    <t>The Hybrid Assistive Limb Lumbar Type (HAL) is an active exoskeleton that provides motion according to the wearer's voluntary drive. It was developed to support back muscles during repetitive lifting tasks. The purpose of this paper was to determine if the myoelectric activity of the back muscles is reduced or altered when using the HAL and to investigate a possible influence of its use on the cardiovascular system. Fourteen healthy young men without lower back pain underwent a freestyle, symmetrical-lifting protocol. Participants lifted a 17.05 kg handled-box for 10 min. with and without HAL support. Surface electromyography (sEMG) signals were recorded at thoracic (TES) and lumbar erector spinae (LES) and quadriceps femoris (QF). Heart rate was recorded from electrocardiogram. The subjects rated their level of physical exertion using the Borg Rating of Perceived Exertion (BORG) scale. Additionally they commented on sites of discomfort, perceptions of force, and loss of range of motion. The root mean square and integrated sEMG value was significantly reduced at the LES and TES. Heart rate variability output variables did not show any significant difference. The BORG-Scale showed no difference, with a mean score of 2.5. The HAL decreased the magnitude and onset of muscle activity and force in the lower back in a repetitive lifting task. Reduction of the muscle force and activity required during the lifting process is meaningful regarding lower back pain prevention, and the HAL may contribute to reducing the incidence of lower back pain in the working population. © 2019 Elsevier Ltd</t>
  </si>
  <si>
    <t>Zhang D.; Xiao B.; Huang B.; Zhang L.; Liu J.; Yang G.-Z.</t>
  </si>
  <si>
    <t>A Self-Adaptive Motion Scaling Framework for Surgical Robot Remote Control</t>
  </si>
  <si>
    <t>10.1109/LRA.2018.2890200Y</t>
  </si>
  <si>
    <t>Master-slave control is a common form of human-robot interaction for robotic surgery. To ensure seamless and intuitive control, a mechanism of self-adaptive motion scaling during teleoperaton is proposed in this letter. The operator can retain precise control when conducting delicate or complex manipulation, while the movement to a remote target is accelerated via adaptive motion scaling. The proposed framework consists of three components: 1) situation awareness, 2) skill level awareness, and 3) task awareness. The self-adaptive motion scaling ratio allows the operators to perform surgical tasks with high efficiency, forgoing the need of frequent clutching and instrument repositioning. The proposed framework has been verified on a da Vinci Research Kit to assess its usability and robustness. An in-house database is constructed for offline model training and parameter estimation, including both the kinematic data obtained from the robot and visual cues captured through the endoscope. Detailed user studies indicate that a suitable motion-scaling ratio can be obtained and adjusted online. The overall performance of the operators in terms of control efficiency and task completion is significantly improved with the proposed framework. © 2016 IEEE.</t>
  </si>
  <si>
    <t>Qi X.; Wang W.; Guo L.; Li M.; Zhang X.; Wei R.</t>
  </si>
  <si>
    <t>Building a Plutchik’s Wheel Inspired Affective Model for Social Robots</t>
  </si>
  <si>
    <t>10.1007/s42235-019-0018-3</t>
  </si>
  <si>
    <t>As more and more social robots are applied in human-populated environments, they need an affective model to communicate with human beings naturally and believably. In addition, the model should be flexible to be applied in different areas, such as entertainment and education, and can be easily understood and operated by robot designers. To meet these requirements, we propose an affective model including emotions, moods and personality traits for social robots to mimic the affect changes of human beings. Inspired by the Plutchik’s Wheel of Emotions, we first construct an affective space which can simultaneously represent the affective concepts. According to the affective space, the model can be visualized vividly and easily understood. We then describe the interaction among these concepts to change the robot states to make the robot interact with human beings naturally and believably. By tuning the parameters of the model, it can be flexibly applied in different areas. We evaluate the proposed model in simulation and human-robot interaction experiments and the experimental results show that the model is effective. © 2019, Jilin University.</t>
  </si>
  <si>
    <t>Liu X.; Zuo G.; Zhang J.; Wang J.</t>
  </si>
  <si>
    <t>Sensorless force estimation of end-effect upper limb rehabilitation robot system with friction compensation</t>
  </si>
  <si>
    <t>10.1177/1729881419856132</t>
  </si>
  <si>
    <t>In human robot interaction systems, human intent detection plays an important role to improve the interactive performances and then the rehabilitation effects. A study is proposed to estimate the interactive forces that indirectly detect the human motion intent. A disturbance observer is designed to estimate interactive torques and friction forces without force sensors, and then a friction force model is constructed to estimate the friction force in the robot system. To detect the human–robot interaction force, we subtract the friction force from disturbance observer estimation result. Several experiments were performed to test the performances of the proposed methods. Those methods were applied in an end-effect upper limb rehabilitation robot system. The results show that the precision of the estimated sensor force can increase 5% than the force sensor. The senseless force estimation method we proposed in this article can be an alternative option in force control tasks when force sensors are not suitable. © The Author(s) 2019.</t>
  </si>
  <si>
    <t>Wu Y.T.; Fujiwara E.; Suzuki C.K.</t>
  </si>
  <si>
    <t>Evaluation of optical myography sensor as predictor of hand postures</t>
  </si>
  <si>
    <t>10.1109/JSEN.2019.2905229</t>
  </si>
  <si>
    <t>Optical myography stands as one of many techniques to assess hand postures. As a combination of computer vision and muscular activity analysis, it differs from conventional gesture recognition techniques, such as instrumented gloves or optical tracking, by not relying on the existence of a healthy hand, so it is able to detect the hand motion as well as the motion intent. In this aspect, optical myography is like well-established myographic approaches, such as surface electromyography or force myography, but it is simpler, more comfortable, and inexpensive. This recent technology is hereby evaluated upon the construction of a feasible and low-cost sensor that monitors both the front and the back of the forearm. The results are organized into two sections: the first validates the sensor and the second evaluates its performance as a predictor of eight static postures, including the thumb and the fingers motion. In the end, the sensor proved to be comparable to more mature techniques with an F-score of 92.2% and 71.5% for front- and back-side analysis, respectively. © 2001-2012 IEEE.</t>
  </si>
  <si>
    <t>Roy S.; Kieson E.; Abramson C.; Crick C.</t>
  </si>
  <si>
    <t>Mutual Reinforcement Learning with Robot Trainers</t>
  </si>
  <si>
    <t>10.1109/HRI.2019.8673284</t>
  </si>
  <si>
    <t>The researchers in this study have developed a novel approach using mutual reinforcement learning (MRL) where both the robot and human act as empathetic individuals who function as reinforcement learning agents for each other to achieve a particular task over continuous communication and feedback. This shared model not only has a collective impact but improves human cognition and helps in building a successful human-robot relationship. In our current work, we compared our learned reinforcement model with a baseline non-reinforcement and random approach in a robotics domain to identify the significance and impact of MRL. MRL contributed to improved skill transfer, and the robot was able successfully to predict which reinforcement behaviors would be most valuable to its human partners. © 2019 IEEE.</t>
  </si>
  <si>
    <t>Guardigli L.; Ferrer C.; Peters C.; Fotopoulou A.; Bragadin M.A.; Ferrante A.</t>
  </si>
  <si>
    <t>Rehabilitation of public housing buildings in a life cycle perspective</t>
  </si>
  <si>
    <t>10.1088/1755-1315/296/1/012038</t>
  </si>
  <si>
    <t>Planning the life cycle of a building, that is designing its resilience, is progressively increasing its relevance: the rehabilitation is considered a sustainable approach to the performance improvement of the built patrimony, which enables the extension of the useful life, compared to the more radical intervention of demolition and reconstruction. The most relevant aspects related to building performance regard the seismic rehabilitation of structures and the energy retrofitting of envelopes and installations. However, these are invasive and economically relevant interventions, that a private investor unlikely faces without specific normative or economic inputs. For this reason, the rehabilitation of public buildings and, particularly of public housing assumes a leading role in the building sector. The integrated approach of deep renovations leads to new strategies of life cycle planning and management based on the identification of environmental performance indicators with the goal of evaluating intervention alternatives, balancing the two-seismic and energy-strategies. An innovative approach to the seismic and energy rehabilitation of public housing in the Mediterranean area has been studied in the European research project Pro-GET-onE, coordinated by the University of Bologna. The research is based on the realization of an experimental exoskeleton to improve the combined seismic and energy performances. The solution also generates an economic surplus as a consequence of the increased living surfaces. This paper reports some results of the Life Cycle Assessment and the Life Cycle Cost Assessment related to this project. © 2019 IOP Publishing Ltd. All rights reserved.</t>
  </si>
  <si>
    <t>ACM SIGGRAPH 2019 Posters, SIGGRAPH 2019</t>
  </si>
  <si>
    <t>The proceedings contain 74 papers. The topics discussed include: learning from human-robot interactions in modeled scenes; MagniFinger: fingertip-mounted microscope for augmenting human perception; massively parallel layout generation in real time; partial zoom on small display for people suffering from Presbyopia; Rapid 3D Building Modeling by sketching; virtual reality mirror therapy rehabilitation for post-stroke patients; a formal process to design visual archetypes based on character taxonomies; automatic layout generation for graphical design magazines; and exploring color variations for vector graphics.</t>
  </si>
  <si>
    <t>Roshdy A.; Karar A.S.; Al-Sabi A.; Barakeh Z.A.; El-Sayed F.; Alkork S.; Beyrouthy T.; Nait-Ali A.</t>
  </si>
  <si>
    <t>Towards human brain image mapping for emotion digitization in robotics</t>
  </si>
  <si>
    <t>10.1109/BIOSMART.2019.8734244</t>
  </si>
  <si>
    <t>Recent advances in the field of neurorobotics are surveyed with emphasis on the areas of brain-computer interface systems brain-based robots and the human brain project. A simple proof-of-concept experiment inspired by the mapping of the human brain into a robot is described and constructed. The capturing of brain electroencephalogram signals was performed through an Emotiv Epoc headset. The resulting brain-computer interface was set-up to control a surrogate NAO humanoid robot while feeding sensory data back to the subject. The various applications of this emerging technology is discussed while emphasising its research and pedagogical value. © 2019 IEEE.</t>
  </si>
  <si>
    <t>Mohammadi P.; Hoffman E.M.; Muratore L.; Tsagarakis N.G.; Steil J.J.</t>
  </si>
  <si>
    <t>Reactive walking based on upper-body manipulability: An application to intention detection and reaction</t>
  </si>
  <si>
    <t>10.1109/ICRA.2019.8794309</t>
  </si>
  <si>
    <t>In this paper, we look at the challenge of human robot interaction in locomotion. We consider a hand-in-hand interaction scenario where a human compliantly interacts with the upper-body of an impedance controlled humanoid. By exploring the velocity transmission of the robot arms, and the interaction in terms of robot arms manipulation quality evaluated through the monitoring of their manipulability the proposed method derives suitable reactive steps in appropriate directions to ensure that the robot manipulation ability is maintained with the robot arms providing high capacity of motion along the different directions. The proposed approach can be combined with different walking pattern generators and is not tailored to a specific one used in this work. The results of the proposed method are experimentally validated on the COMAN + humanoid robot showing the efficacy of the method to generate reactive stepping driven by the interaction and manipulation motion of the human operator. Besides, the work also provides a real-time software architecture to control humanoid COMAN+, but it is also flexible to be used for the control of other robot platforms. © 2019 IEEE.</t>
  </si>
  <si>
    <t>Jha S.; Busso C.</t>
  </si>
  <si>
    <t>Estimation of Gaze Region Using Two Dimensional Probabilistic Maps Constructed Using Convolutional Neural Networks</t>
  </si>
  <si>
    <t>10.1109/ICASSP.2019.8683794</t>
  </si>
  <si>
    <t>Predicting the gaze of a user can have important applications in human computer interactions (HCI). They find applications in areas such as social interaction, driver distraction, human robot interaction and education. Appearance based models for gaze estimation have significantly improved due to recent advances in convolutional neural network (CNN). This paper proposes a method to predict the gaze of a user with deep models purely based on CNNs. A key novelty of the proposed model is that it produces a probabilistic map describing the gaze distribution (as opposed to predicting a single gaze direction). This approach is achieved by converting the regression problem into a classification problem, predicting the probability at the output instead of a single direction. The framework relies in a sequence of downsampling followed by upsampling to obtain the probabilistic gaze map. We observe that our proposed approach works better than a regression model in terms of prediction accuracy. The average mean squared error between the predicted gaze and the true gaze is observed to be 6.89 in a model trained and tested on the MSP-Gaze database, without any calibration or adaptation to the target user. © 2019 IEEE.</t>
  </si>
  <si>
    <t>Mariotti E.; Magrini E.; De Luca A.</t>
  </si>
  <si>
    <t>Admittance control for human-robot interaction using an industrial robot equipped with a F/T sensor</t>
  </si>
  <si>
    <t>10.1109/ICRA.2019.8793657</t>
  </si>
  <si>
    <t>We present an approach to safe physical Human-Robot Interaction (pHRI) for industrial robots, including collision detection, distinguishing accidental from intentional contacts, and achieving collaborative tasks. Typical industrial robots have a closed control architecture that accepts only velocity/position reference inputs, there are no joint torque sensors, and little or no information is available to the user on robot dynamics and on low-level joint controllers. Nonetheless, taking also advantage of the presence of a Force/Torque (F/T) sensor at the end-effector, a safe pHRI strategy based on kinematic information, on measurements from joint encoders and motor currents, and on end-effector forces/torques can be realized. An admittance control law has been implemented for collaboration in manual guidance mode, with whole-body collision detection in place both when the robot is in autonomous operation and when is simultaneously collaborating with a human. Several pHRI experiments validate the approach on a KUKA KR5 Sixx R650 robot equipped with an ATI F/T sensor. © 2019 IEEE.</t>
  </si>
  <si>
    <t>Charrier L.; Rieger A.; Galdeano A.; Cordier A.; Lefort M.; Hassas S.</t>
  </si>
  <si>
    <t>The RoPE Scale: A Measure of How Empathic a Robot is Perceived</t>
  </si>
  <si>
    <t>10.1109/HRI.2019.8673082</t>
  </si>
  <si>
    <t>To be accepted in our everyday life and to be valuable interaction partners, robots should be able to display emotional and empathic behaviors. That is why there has been a great focus on developing empathy in robots in recent years. However, there is no consensus on how to measure how much a robot is considered to be empathic. In this context, we decided to construct a questionnaire which specifically measures the perception of a robot's empathy in human-robot interaction (HRI). Therefore we conducted pretests to generate items. These were validated by experts and will be further validated in an experimental setting. © 2019 IEEE.</t>
  </si>
  <si>
    <t>Zhu B.; Wan Z.; Xu Y.</t>
  </si>
  <si>
    <t>The Recognition of Motion Intention of Knee Joint Based on Piezoelectric Signals</t>
  </si>
  <si>
    <t>10.1088/1742-6596/1176/5/052024</t>
  </si>
  <si>
    <t>Aiming at the human body exoskeleton motion intention recognition process, based on the pressure signals of muscle groups of control, building joint motion information acquisition system, the application of multi-sensor information fusion technique based on neural network, based on the piezoelectric signal muscle as input and output of the joint angle trajectory motion intention model, calculate the joint exercise intention and angle track. Finally, the knee flexion and extension movement as the main object of study, through calculation and practical test, the ideal results are obtained. It shows that the motion signals of the knee joint can be reflected by the piezoelectric signals collected during the motion of the knee joint. © Published under licence by IOP Publishing Ltd.</t>
  </si>
  <si>
    <t>Utami D.; Bickmore T.</t>
  </si>
  <si>
    <t>Collaborative User Responses in Multiparty Interaction with a Couples Counselor Robot</t>
  </si>
  <si>
    <t>10.1109/HRI.2019.8673177</t>
  </si>
  <si>
    <t>Intimate relationships are integral parts of human societies, yet many relationships are in distress. Couples counseling has been shown to be effective in preventing and alleviating relationship distress, yet many couples do not seek professional help, due to cost, logistic, and discomfort in disclosing private problems. In this paper, we describe our efforts towards the development a fully automated couples counselor robot, and focus specifically on the problem of identifying and processing 'collaborative responses', in which a human couple co-construct a response to a query from the robot. We present an analysis of collaborative responses obtained from a pilot study, then develop a data-driven model to detect end of collaborative responses for regulating turn taking during a counseling session. Our model uses a combination of multimodal features, and achieves an offline weighted F-score of 0.81. Finally, we present findings from a quasi-experimental study with a robot facilitating a counseling session to promote intimacy with romantic couples. Our findings suggest that the session improves couples intimacy and positive affect. An online evaluation of the end-of-collaborative-response model demonstrates an F-score of 0.72. © 2019 IEEE.</t>
  </si>
  <si>
    <t>Kristof R.; Ciupe V.; Moldovan C.; Maniu I.; Banda M.; Stoian A.-M.</t>
  </si>
  <si>
    <t>On the design of a myoelectric human-machine interface for the control of an industrial robot</t>
  </si>
  <si>
    <t>10.1109/SACI46893.2019.9111521</t>
  </si>
  <si>
    <t>In this paper we present design aspects regarding a myoelectric Human-Machine Interface (HMI) for the control of a KUKA KR15 industrial robot by using a Thalmic Labs Myo armband. To be functional, the Myo armband needs to be installed on the user's forearm in order to read and interpret the user's arm motion and gestures. Our goal is that the user should be able to control the robot's gripper position by moving his arm. This paper presents the architecture of the system, describes the subsystems and the software code that was used in order to make the system functional and analyze its performance. The results of our work are presented in the paper. In the Conclusions chapter are discussed the limitations of the system and future work. © 2019 IEEE.</t>
  </si>
  <si>
    <t>Mi J.; Tang S.; Deng Z.; Goerner M.; Zhang J.</t>
  </si>
  <si>
    <t>Object affordance based multimodal fusion for natural Human-Robot interaction</t>
  </si>
  <si>
    <t>10.1016/j.cogsys.2018.12.010</t>
  </si>
  <si>
    <t>Spoken language based natural Human-Robot Interaction (HRI) requires robots to have the ability to understand spoken language, and extract the intention-related information from the working scenario. For grounding the intention-related object in the working environment, object affordance recognition could be a feasible way. To this end, we propose a dataset and a deep CNN based architecture to learn the human-centered object affordance. Furthermore, we present an affordance based multimodal fusion framework to realize intended object grasping according to the spoken instructions of human users. The proposed framework contains an intention semantics extraction module which is employed to extract the intention from spoken language, a deep Convolutional Neural Network (CNN) based object affordance recognition module which is applied to recognize human-centered object affordance, and a multimodal fusion module which is adopted to bridge the extracted intentions and the recognized object affordances. We also complete multiple intended object grasping experiments on a PR2 platform to validate the feasibility and practicability of the presented HRI framework. © 2018 Elsevier B.V.</t>
  </si>
  <si>
    <t>Chen Y.; Dathathri S.; Phan-Minh T.; Murray R.M.</t>
  </si>
  <si>
    <t>Counter-example Guided Learning of Bounds on Environment Behavior</t>
  </si>
  <si>
    <t>There is a growing interest in building autonomous systems that interact with complex environments. The difficulty associated with obtaining an accurate model for such environments poses a challenge to the task of assessing and guaranteeing the system’s performance. We present a data-driven solution that allows for a system to be evaluated for specification conformance without an accurate model of the environment. Our approach involves learning a conservative reactive bound of the environment’s behavior using data and specification of the system’s desired behavior. First, the approach begins by learning a conservative reactive bound on the environment’s actions that captures its possible behaviors with high probability. This bound is then used to assist verification, and if the verification fails under this bound, the algorithm returns counter-examples to show how failure occurs and then uses these to refine the bound. We demonstrate the applicability of the approach through two case-studies: i) verifying controllers for a toy multi-robot system, and ii) verifying an instance of human-robot interaction during a lane-change maneuver given real-world human driving data. © 2019 CoRL. All Rights Reserved.</t>
  </si>
  <si>
    <t>FakhrHosseini M.; Lee C.; Coughlin J.F.</t>
  </si>
  <si>
    <t>Smarter Homes for Older Adults: Building a Framework Around Types and Levels of Autonomy</t>
  </si>
  <si>
    <t>10.1007/978-3-030-22015-0_24</t>
  </si>
  <si>
    <t>The types and levels of autonomy have been deeply discussed and, in some cases, standardized in the areas of human robot interaction, autonomous vehicles, and spaceflight vehicles. However, there is not an established framework for in-home technologies, which is a growing area of technological development. Home technologies have had significant effects on how people live, especially improving the ways in which older adults and their caregivers navigate various daily tasks. Having a framework to define the types and levels of automation in home technologies is necessary to better understand the state of the art, identify current and future directions for development, and facilitate communication between stakeholders. This paper reviews existing studies on smart home technologies and previous efforts around building taxonomies of automation in different domains. Literature around technology adoption among older adults and related design considerations are also discussed to further describe home automation as it applies to improving independence among older adults. © 2019, Springer Nature Switzerland AG.</t>
  </si>
  <si>
    <t>Zhao X.; Chen X.; He Y.; Cao H.; Chen T.</t>
  </si>
  <si>
    <t>Varying Speed Rate Controller for Human-Robot Teleoperation Based on Muscle Electrical Signals</t>
  </si>
  <si>
    <t>10.1109/ACCESS.2019.2944794</t>
  </si>
  <si>
    <t>With the emergence of industrial robots in recent decades, advancing the technology that drives human-robot interaction has become a research hotspot. However, the control of human-robot interaction using human gestures has presented some challenges when applied to the industrial environment. For example, when a robot is controlled with a hand motion, the hand movement space may be smaller than the robot's working space, making it difficult to meet the robot's space and accuracy requirements. The research herein was centered on building interactive scenarios through unit software, and gesture recognition sensors were used to collect spatial information about the hand. A position mapping algorithm was used to map the position of the hand to the robot end-effector and a virtual robot space constraint was added to collectively allow users to control the robot's movements. In the experiment, volunteers were asked to control the robot by using constant speed ratio (Ratio of robot speed to input value) or changing speed ratio. The speed ratio affected the stability of the experiment, adding electromyography can improve the stability. The first innovation was the use of human muscle information as input information, adding it to the interaction based on unity. The second innovation was using an algorithm to change the mapping speed ratio according to the electromyography information provided. This was the first time that electromyography was used to change the mapping speed ratio of human-robot interactions, which may enable further advancements in human-robot interaction. © 2013 IEEE.</t>
  </si>
  <si>
    <t>Chella A.; Lanza F.; Seidita V.</t>
  </si>
  <si>
    <t>A cognitive architecture for human-robot teaming interaction</t>
  </si>
  <si>
    <t>Human-robot interaction finalized to cooperation and teamwork is a demanding research task, both under the development and the implementation point of view. In this context, cognitive architectures are a useful means for representing the cognitive perception-action cycle leading the decision-making process. In this paper, we present ongoing work on a cognitive architecture whose modules consider the possibility to represent the decision-making process starting from the observation of the environment and also of the inner world, populated by trust attitudes, emotions, capabilities and so on, and the world of the other in the environment. © 2019 CEUR-WS. All rights reserved.</t>
  </si>
  <si>
    <t>Williams T.; Yazdani F.; Suresh P.; Scheutz M.; Beetz M.</t>
  </si>
  <si>
    <t>Dempster-Shafer theoretic resolution of referential ambiguity</t>
  </si>
  <si>
    <t>10.1007/s10514-018-9795-5</t>
  </si>
  <si>
    <t>Robots designed to interact with humans in realistic environments must be able to handle uncertainty with respect to the identities and properties of the people, places, and things found in their environments. When humans refer to these entities using under-specified language, robots must often generate clarification requests to determine which entities were meant. In this paper, we first present recommendations for designers of robots needing to generate such requests. We then show how a Dempster-Shafer theoretic pragmatic reasoning component capable of generating requests to clarify pragmatic uncertainty can also generate requests to resolve referential uncertainty when integrated with probabilistic reference resolution and referring expression generation components. Our system is then demonstrated in a simulated alpine search and rescue context enabled by a novel hybrid architecture. © 2018, Springer Science+Business Media, LLC, part of Springer Nature.</t>
  </si>
  <si>
    <t>Faridghasemnia M.; Vanzo A.; Nardi D.</t>
  </si>
  <si>
    <t>Capturing Frame-Like Object Descriptors in Human Augmented Mapping</t>
  </si>
  <si>
    <t>10.1007/978-3-030-35166-3_28</t>
  </si>
  <si>
    <t>The model of an environment plays a crucial role in autonomous mobile robots, by providing them with the necessary task-relevant information. As robots become more intelligent, they need a richer and more expressive environment model. This model is a map that contains a structured description of the environment that can be used as the robot’s knowledge for several tasks, such as planning and reasoning. In this work, we propose a framework that allows to capture important environment descriptors, such as functionality and ownership of the robot’s surrounding objects, through verbal interaction. Specifically, we propose a corpus of verbal descriptions annotated with frame-like structures. We use the proposed dataset to train two multi-task neural architectures. We compare the two architectures through an experimental evaluation, discussing the design choices. Finally, we describe the creation of a simple interactive interface with our system, implemented through the trained model. The novelties of this work are: (i) the definition of a new problem, i.e., addressing different object descriptors, that plays a crucial role for the robot’s tasks accomplishment; (ii) a specialized corpus to support the creation of rich Semantic Maps; (iii) the design of different neural architectures, and their experimental evaluation over the proposed dataset; (iv) a simple interface for the actual usage of the proposed resources. © 2019, Springer Nature Switzerland AG.</t>
  </si>
  <si>
    <t>Behl H.S.; Sapienza M.; Singh G.; Saha S.; Cuzzolin F.; Torr P.</t>
  </si>
  <si>
    <t>Incremental tube construction for human action detection</t>
  </si>
  <si>
    <t>Current state-of-the-art action detection systems are tailored for offline batch-processing applications. However, for online applications like human-robot interaction, current systems fall short. In this work, we introduce a real-time and online joint-labelling and association algorithm for action detection that can incrementally construct space-time action tubes on the most challenging untrimmed action videos in which different action categories occur concurrently. In contrast to previous methods, we solve the linking, action labelling and temporal localization problems jointly in a single pass. We demonstrate superior online association accuracy and speed (1.8ms per frame) as compared to the current state-of-the-art offline and online systems. © 2018. The copyright of this document resides with its authors.</t>
  </si>
  <si>
    <t>Elkins A.C.; Gupte A.; Cameron L.</t>
  </si>
  <si>
    <t>Humanoid Robots as Interviewers for Automated Credibility Assessment</t>
  </si>
  <si>
    <t>10.1007/978-3-030-22338-0_26</t>
  </si>
  <si>
    <t>Humans are poor at detecting deception under the best conditions. The need for having a decision support system that can be a baseline for data-driven decision making is obvious. Such a system is not biased like humans are, and these often subconscious human biases can impair people’s judgment. A system for helping people at border security (CBP) is the AVATAR. The AVATAR, an Embodied Conversational agent (ECA), is implemented as a self-service kiosk. Our research uses this AVATAR as the baseline and we plan to augment the automated credibility assessment task that the AVATAR performs using a Humanoid robot. We will be taking advantage of humanoid robots’ capability of realistic dialogue and nonverbal gesturing. We are also capturing data from various sensors like microphones, cameras and an eye tracker that will help in model building and testing for the task of deception detection. We plan to carry out an experiment where we compare the results of an interview with the AVATAR and an interview with a humanoid robot. Such a comparative analysis has never been done before, hence we are very eager to conduct such a social experiment. This research paper deals with the design and implementation plan for such an experiment. We also want to highlight what the considerations are while designing such a social experiment. It will help us understand how people perceive robot agent interactions in contrast to the more traditional ECA agents on screen. For example, does the physical presence of a robot encourage greater perceptions of likability, expertise, or dominance? Moreover, this research will address the question on which interaction model (ECA or robot) elicits the most diagnostic cues to detecting deception. This study may also prove very useful to researchers and organizations that want to use robots in increasing social roles and need to understand its societal and personal implications. © 2019, Springer Nature Switzerland AG.</t>
  </si>
  <si>
    <t>Hidalgo M.; Reinerman-Jones L.; Barber D.</t>
  </si>
  <si>
    <t>Spatial Ability in Military Human-Robot Interaction: A State-of-the-Art Assessment</t>
  </si>
  <si>
    <t>10.1007/978-3-030-22507-0_29</t>
  </si>
  <si>
    <t>In the dismounted military field, robots and unmanned vehicles are increasingly used as force multipliers and teammates. As such, a fluent human-robot interaction (HRI) becomes vital and is stimulated by fitting the robot and its interface to the human teammate’s capabilities. This is where individual differences of the human needs to be considered, such as those found in spatial ability. In HRI, information presented to the human teammate requires mental manipulation and interpretation to inform subsequent human actions, which relies on spatial ability. In order to generalize findings to the armed forces and to inform future design requirements, factors pertaining to construct operationalization, measurement, and task type need to be examined. The aim of the present literature review is to investigate spatial ability findings in military HRI. In this review, metadata over the past decade are synthesized in light of a formal factor analysis of spatial ability [8]. The results show that the operationalizations of spatial ability are alarmingly divergent in the research field of military/UxV HRI. The relationship between spatial ability and task performance in our findings is complicated by a lack of standardized assessments of spatial ability and a small sample size, which is an indication of the current state of affairs. However, there is a conservative indication of a relationship between aspects of spatial ability and primary military reconnaissance tasks. As an effort to inform future studies, this literature review concludes with recommendations for military-affiliated research and development, to enhance the measurement, validation, and generalization of findings of an individual factor that has the potential to benefit a fluent HRI and the transition of robots from tools to teammates. © Springer Nature Switzerland AG 2019.</t>
  </si>
  <si>
    <t>Wynne K.T.; Lyons J.B.</t>
  </si>
  <si>
    <t>Autonomous Agent Teammate-Likeness: Scale Development and Validation</t>
  </si>
  <si>
    <t>10.1007/978-3-030-21565-1_13</t>
  </si>
  <si>
    <t>The current paper examined the construct of Autonomy Agent Teammate Likeness (AAT). Advanced technologies have the potential to serve as teammates versus as mere tools during tasks involving human partners, yet little research has been done to quantify the factors that shape teaming perceptions in a human-machine domain. The current study used a large online sample to test a set of candidate measures related to the AAT model. Psychometric analyses were used to gauge their utility. The results demonstrate initial support for the validity of the AAT model. © 2019, Springer Nature Switzerland AG.</t>
  </si>
  <si>
    <t>Marchetti E.; Juel W.K.; Langedijk R.M.; Bodenhagen L.; Krüger N.</t>
  </si>
  <si>
    <t>The Penguin – On the Boundary Between Pet and Machine. An Ecological Perspective on the Design of Assistive Robots for Elderly Care</t>
  </si>
  <si>
    <t>10.1007/978-3-030-22015-0_34</t>
  </si>
  <si>
    <t>Following current demographical trends, the aging population has emerged as a main target group for the development of assistive robots [16]. In current studies, assistive robots are seen as assistants, butlers or companion pets [2, 5]. These roles seem to assume an anthropomorphic or zoomorphic metaphor for the role of robots, acknowledging them intelligence and independence in performing daily tasks. In this paper we wish to reflect on the roles that assistive robots could play in elderly care, building on results gathered from a research through design investigation that we conducted as part of the SMOOTH (Seamless huMan-robot interactiOn fOr THe support of elderly people: www.smooth-robot.dk (Last seen 15/02/2019)) project. Our results suggest that the participants to our study seemed divided between understanding our robot as a tool but also as an intelligent being capable of social interaction. Therefore, we propose that assistive robots might be playing an ambiguous, evolving role in between that of a tool with a specific purpose and an intelligent being, like a pet, not equal and unthreatening to their human counterparts. © 2019, Springer Nature Switzerland AG.</t>
  </si>
  <si>
    <t>de la Fuente J.; Subramanian S.C.; Chinimilli P.T.; Redkar S.; Sugar T.</t>
  </si>
  <si>
    <t>The design of robust phase oscillator for wearable robotic systems</t>
  </si>
  <si>
    <t>10.1115/DETC2019-97453</t>
  </si>
  <si>
    <t>This paper presents the design of a phase-based robust oscillator for wearable robots that assists the human performing periodic or repetitive tasks. The robustness of the phase oscillator controller is evaluated by finding bounds for perturbations that guaranteed the stability of the output. Then, the Lyapunov redesign method is applied to construct a robust controller using a bounding function which can handle the uncertainties such as noise and perturbations in the overall human-robot system. The robust controller produces a bounded control signal to modify the amplitude and frequency of the resulting second-order oscillator to modulate the stiffness and damping properties. In this paper, the focus is put on the wearable robot that assists human hip joint while performing periodic activities such as walking. The proposed approach is verified through a simple pendulum experiment. The results show that a better limit cycle can be obtained with Lyapunov redesigned phase oscillator which controls the radial spread of the steady state. Finally, the potential of the proposed approach for hip assistance in a healthy subject wearing HeSa (Hip Exoskeleton for Superior Assistance) during periodic activities are discussed. Copyright © 2019 ASME.</t>
  </si>
  <si>
    <t>Ma C.; Gu D.; Lin K.; Dai D.; Xia M.; Yang J.; Wang H.</t>
  </si>
  <si>
    <t>Selective laser melting additive manufacturing of cancer pagurus's claw inspired bionic structures with high strength and toughness</t>
  </si>
  <si>
    <t>10.1016/j.apsusc.2018.11.026</t>
  </si>
  <si>
    <t>Microstructural feature and compressive property of Cancer Pagurus's Claw were investigated. The spirally distributed pore canal tubules perpendicular to the exoskeleton surface and the typical helicoidal architecture were observed. Selective laser melting (SLM) technology, inspired by its flexible building strategy as well as track-by-track and layer-by-layer processing mode, was applied to fabricate bionic crab claw structure by using NiTi shape memory alloy powder. The influence of rotation increments and pore distribution patterns on compressive property was analyzed. The results indicated that relatively larger rotation increment tended to result in an increase of torsional rigidity and tangential force in the interfaces between adjacent tracks, thus contributing to the greater accumulated deformation. Three different pore distribution patterns were designed, all of which significantly enhanced the toughness of SLM-fabricated NiTi parts and showed the similar energy absorption capacity. However, in consideration of the reversible martensite transformation of NiTi alloys, the helically distributed pores could induce the more accumulated deformation energy to be released during the unloading process. Besides, this kind of helical distribution pattern assisted in an enhancement of in-plane isotropy, thus resulting in the more homogenous stress distribution during the loading process. © 2018 Elsevier B.V.</t>
  </si>
  <si>
    <t>Valenti A.; Chita-Tegmark M.; Gold M.; Law T.; Scheutz M.</t>
  </si>
  <si>
    <t>In Their Own Words: A Companion Robot for Detecting the Emotional State of Persons with Parkinson’s Disease</t>
  </si>
  <si>
    <t>10.1007/978-3-030-35888-4_41</t>
  </si>
  <si>
    <t>In typical human interactions emotional states are communicated via a variety of modalities such as auditory (through speech), visual (through facial expressions) and kinesthetic (through gestures). However, one or more modalities might be compromised in some situations, as in the case of facial masking in Parkinson’s disease (PD). In these cases, we need to focus the communication and detection of emotions on the reliable modalities, by inferring emotions from what is being said, and compensate for the modalities that are problematic, by having another agent (e.g., a robot) provide the missing facial expressions. We describe the initial development stage of a robot companion that can assist the communication and detection of emotions in interactions where some modalities are totally or partially compromised. Such is the case for people living with Parkinson’s disease. Our approach is based on a Latent Dirichlet Allocation topic model as a principled way to extract features from speech based on a trained classifier that can be linked to measures of emotion. The trained model is integrated into a robotic cognitive architecture to perform real-time, continuous speech detection of positive, negative, or neutral emotional valence that is expressed through the facial features of a humanoid robot. To evaluate the integrated system, we conducted a human-robot interaction experiment in which the robot credibly detected and displayed emotions as it listened to utterances spoken by a confederate. The utterance were directly extracted from interviews with people with Parkinson’s Disease. The encouraging results will form the basis for further developments of finer prediction models to be employed in a companion robot for persons with PD. © 2019, Springer Nature Switzerland AG.</t>
  </si>
  <si>
    <t>Wang Y.; Li D.; Hu C.; Wang Y.; Tang Z.; Wang N.</t>
  </si>
  <si>
    <t>Review of Research on the Chinese Space Station Robots</t>
  </si>
  <si>
    <t>10.1007/978-3-030-27538-9_36</t>
  </si>
  <si>
    <t>For life extension and construction of large space facilities, we hope to break through the weight and outline restriction of the rocket by using the on-orbit assembly technology with space mobile robots. The Chinese Space Station robots are designed for the missions of relocking spacecraft sections, docking assistance, installing equipment, maintaining the space station and extra vehicular activity (EVA) of astronaut. Therefore, it will lay a foundation for the construction of the Chinese Space Station (CSS). The Chinese Space Station robots will be highly integrated robotic system, combining technologies of mechanics, electronics, thermotics, vision and computer control. The key technologies of the robots are described, such as high-precision servo control and human-computer interaction. The Chinese Space Station robots provide the Chinese researchers and engineer a great opportunity for developing and advancing their space robotics technologies and experience. © 2019, Springer Nature Switzerland AG.</t>
  </si>
  <si>
    <t>Angleraud A.; Houbre Q.; Pieters R.</t>
  </si>
  <si>
    <t>Teaching semantics and skills for human-robot collaboration</t>
  </si>
  <si>
    <t>10.1515/pjbr-2019-0025</t>
  </si>
  <si>
    <t>Recent advances in robotics allow for collaboration between humans and machines in performing tasks at home or in industrial settings without harming the life of the user. While humans can easily adapt to each other and work in team, it is not as trivial for robots. In their case, interaction skills typically come at the cost of extensive programming and teaching. Besides, understanding the semantics of a task is necessary to work efficiently and react to changes in the task execution process. As a result, in order to achieve seamless collaboration, appropriate reasoning, learning skills and interaction capabilities are needed. For us humans, a cornerstone of our communication is language that we use to teach, coordinate and communicate. In this paper we thus propose a system allowing (i) to teach new action semantics based on the already available knowledge and (ii) to use natural language communication to resolve ambiguities that could arise while giving commands to the robot. Reasoning then allows new skills to be performed either autonomously or in collaboration with a human. Teaching occurs through a web application and motions are learned with physical demonstration of the robotic arm. We demonstrate the utility of our system in two scenarios and reflect upon the challenges that it introduces. © 2019 Alexandre Angleraud et al., published by De Gruyter 2019.</t>
  </si>
  <si>
    <t>Camardella C.; Barsotti M.; Murciego L.P.; Buongiorno D.; Bevilacqua V.; Frisoli A.</t>
  </si>
  <si>
    <t>Evaluating Generalization Capability of Bio-inspired Models for a Myoelectric Control: A Pilot Study</t>
  </si>
  <si>
    <t>10.1007/978-3-030-26766-7_67</t>
  </si>
  <si>
    <t>The rapid growing interest in the field of wearable robots opens the challenge for the development of intuitive and natural control strategies for establishing an effective human-robot interaction. The myoelectric control could be a valid solution for achieving this goal, since it is a strategy based on decoding the human motor intentions from surface electromyographic signals (sEMG) and mapping them into the control output. In this work we propose a bio-inspired myocontrol approach able to generalize the hand force estimation in the central point of a rectangle shaped workspace, after being trained and interpolated using data acquired on the vertexes only. We compared performance of the proposed approach (featuring factorization and clustering techniques for building muscles patterns valid in the whole workspace) versus the ones obtained using the classical muscle synergies extraction strategy and without the use of muscle synergies. Obtained results show that all the three tested approaches were able to generalize. Moreover, with the proposed approach, we were able to closely estimate the muscle patterns in the testing point, suggesting the possibility of a better generalization capability (compared to other approaches) when increasing the size of the workspace. © 2019, Springer Nature Switzerland AG.</t>
  </si>
  <si>
    <t>Wibranek B.; Belousov B.; Sadybakasov A.; Peters J.; Tessmann O.</t>
  </si>
  <si>
    <t>Interactive Structure Robotic Repositioning of Vertical Elements in Man-Machine Collaborative Assembly through Vision-Based Tactile Sensing</t>
  </si>
  <si>
    <t>10.5151/proceedings-ecaadesigradi2019_387</t>
  </si>
  <si>
    <t>The research presented in this paper explores a novel tactile sensor technology for architectural assembly tasks. In order to enable robots to interact both with humans and building elements, several robot control strategies had to be implemented. Therefore, we developed a communication interface between the architectural design environment, a tactile sensor and robot controllers. In particular, by combining tactile feedback with real-time gripper and robot control algorithms, we demonstrate grasp adaptation, object shape and texture estimation, slip and contact detection, force and torque estimation. We investigated the integration of robotic control strategies for human-robot interaction and developed an assembly task in which the robot had to place vertical elements underneath a deformed slab. Finally, the proposed tactile feedback controllers and learned skills are combined together to demonstrate applicability and utility of tactile sensing in collaborative human-robot architectural assembly tasks. Users were able to hand over building elements to the robot or guide the robot through the interaction with building elements. Ultimately this research aims to offer the possibility for anyone to interact with built structures through robotic augmentation. © 2019, Education and research in Computer Aided Architectural Design in Europe. All rights reserved.</t>
  </si>
  <si>
    <t>Li Z.; Ye Z.</t>
  </si>
  <si>
    <t>Motion Optimization of Exoskeleton Robot Using SALSA</t>
  </si>
  <si>
    <t>10.1109/ICARM.2018.8610668</t>
  </si>
  <si>
    <t>Aiming for improving dynamic performance and energy-efficiency of exoskeleton robot, we propose a motion planning optimization approach for exoskeleton robot with the objective based on energy-efficiency which is combined with dynamical model. Motion trajectories in this paper are planned in joint space directly instead of in task space. In the problem of optimization, instead of parameterizing the joint trajectories, the control torques are parameterized by B-splinc to meet the torque limitation of exoskeleton robot. Meanwhile, The limitations of angle position and velocity are defined as soft constraints in objective function. Due to the introduction of nonlinear dynamical model, an optimization problem of a non-linear fitness function for motion planning is constructed. To solve this optimization problem, the global optimization method based on Support Area Level Set Algorithm (SALSA) is proposed to determine the optimal parameters that meets the constraints. Furthermore, through numerical simulation, the effectiveness of motion planning based on SALSA is verified. © 2018 IEEE.</t>
  </si>
  <si>
    <t>Bartlett M.E.; Edmunds C.E.R.; Belpaeme T.; Thill S.; Lemaignan S.</t>
  </si>
  <si>
    <t>What can you see? Identifying cues on internal states from the movements of natural social interactions</t>
  </si>
  <si>
    <t>10.3389/frobt.2019.00049</t>
  </si>
  <si>
    <t>In recent years, the field of Human-Robot Interaction (HRI) has seen an increasing demand for technologies that can recognize and adapt to human behaviors and internal states (e.g., emotions and intentions). Psychological research suggests that human movements are important for inferring internal states. There is, however, a need to better understand what kind of information can be extracted from movement data, particularly in unconstrained, natural interactions. The present study examines which internal states and social constructs humans identify from movement in naturalistic social interactions. Participants either viewed clips of the full scene or processed versions of it displaying 2D positional data. Then, they were asked to fill out questionnaires assessing their social perception of the viewed material. We analyzed whether the full scene clips were more informative than the 2D positional data clips. First, we calculated the inter-rater agreement between participants in both conditions. Then, we employed machine learning classifiers to predict the internal states of the individuals in the videos based on the ratings obtained. Although we found a higher inter-rater agreement for full scenes compared to positional data, the level of agreement in the latter case was still above chance, thus demonstrating that the internal states and social constructs under study were identifiable in both conditions. A factor analysis run on participants' responses showed that participants identified the constructs interaction imbalance, interaction valence and engagement regardless of video condition. The machine learning classifiers achieved a similar performance in both conditions, again supporting the idea that movement alone carries relevant information. Overall, our results suggest it is reasonable to expect a machine learning algorithm, and consequently a robot, to successfully decode and classify a range of internal states and social constructs using low-dimensional data (such as the movements and poses of observed individuals) as input. © 2019 Bartlett, Edmunds, Belpaeme, Thill and Lemaignan.</t>
  </si>
  <si>
    <t>Buschjäger S.; Liebig T.; Morik K.</t>
  </si>
  <si>
    <t>AveRobot: An Audio-visual Dataset for People Re-identification and Verification in Human-Robot Interaction</t>
  </si>
  <si>
    <t>10.5220/0007690902550265</t>
  </si>
  <si>
    <t>Intelligent technologies have pervaded our daily life, making it easier for people to complete their activities. One emerging application is involving the use of robots for assisting people in various tasks (e.g., visiting a museum). In this context, it is crucial to enable robots to correctly identify people. Existing robots often use facial information to establish the identity of a person of interest. But, the face alone may not offer enough relevant information due to variations in pose, illumination, resolution and recording distance. Other biometric modalities like the voice can improve the recognition performance in these conditions. However, the existing datasets in robotic scenarios usually do not include the audio cue and tend to suffer from one or more limitations: most of them are acquired under controlled conditions, limited in number of identities or samples per user, collected by the same recording device, and/or not freely available. In this paper, we propose AveRobot, an audio-visual dataset of 111 participants vocalizing short sentences under robot assistance scenarios. The collection took place into a three-floor building through eight different cameras with built-in microphones. The performance for face and voice re-identification and verification was evaluated on this dataset with deep learning baselines, and compared against audio-visual datasets from diverse scenarios. The results showed that AveRobot is a challenging dataset for people re-identification and verification. © 2019 by SCITEPRESS - Science and Technology Publications, Lda. All rights reserved.</t>
  </si>
  <si>
    <t>10th International Conference on Digital Human Modeling and Applications in Health, Safety, Ergonomics and Risk Management, DHM 2019, held as part of the 21st International Conference on Human-Computer Interaction, HCI International 2019</t>
  </si>
  <si>
    <t>The proceedings contain 77 papers. The special focus in this conference is on Digital Human Modeling and Applications in Health, Safety, Ergonomics and Risk Management. The topics include: A Human-in-The-Loop Context-Aware System Allowing the Application of Case-Based Reasoning for Asthma Management; experimental Web Service and Eye-Tracking Setup for Unilateral Spatial Neglect Assessment; human-Robot Interaction in Health Care Automation; Uncovering User Affect Towards AI in Cancer Diagnostics; architecture-Neuroscience Cooperation: Project Recommendations to Therapeutic Gardens Design for the Non-pharmacological Treatment of Individuals with Alzheimer’s Disease; design and Usability Evaluation of Interface of Mobile Application for Nutrition Tracking for People with Parkinson’s Disease; thermoregulating and Hydrating Microcapsules: Contributions of Textile Technology in the Design of Wearable Products for Wheelchair Dependents; estimating Age-Dependent Degradation Using Nonverbal Feature Analysis of Daily Conversation; the Decision-Making System for Alzheimer’s Patients by Understanding Ability Test from Physiological Signals; development of IoT Robotic Devices for Elderly Care to Measure Daily Activities; usability Testing of a Mobile Application for Alleviating Postpartum Emotional Disorders: A Case of We’ll; “Memes” UX-Design Methodology Based on Cognitive Science Regarding Instrumental Activities of Daily Living; design and Validation of a Tremor Stabilizing Handle for Patients with Parkinson Disease and Essential Tremor; preliminary Design of Soft Exo-Suit for Arm Rehabilitation; aiding Episodic Memory in Lifelog System Focusing on User Status; architecture in Mind: Elderly’s Affective Memories and Spatial Perceptions of a Downtown Area; edgard, the Chatbot: Questioning Ethics in the Usage of Artificial Intelligence Through Interaction Design and Electronic Literature; health Games in Brazil.</t>
  </si>
  <si>
    <t>Lanza F.; Vinanzi S.; Seidita V.; Cangelosi A.; Chella A.</t>
  </si>
  <si>
    <t>A global workspace theory model for trust estimation in human-robot interaction</t>
  </si>
  <si>
    <t>Successful and genuine social connections between humans are based on trust, even more when the people involved have to collaborate to reach a shared goal. With the advent of new findings and technologies in the field of robotics, it appears that this same key factor that regulates relationships between humans also applies with the same importance to human-robot interactions (HRI). Previous studies have proven the usefulness of a robot able to estimate the trustworthiness of its human collaborators and in this position paper we discuss a method to extend an existing state-of-the-art trust model with considerations based on social cues such as emotions. The proposed model follows the Global Workspace Theory (GWT) principles to build a novel system able to combine multiple specialised expert systems to determine whether the partner can be considered trustworthy or not. Positive results would demonstrate the usefulness of using constructive biases to enhance the teaming skills of social robots. Copyright © 2019 for this paper by its authors.</t>
  </si>
  <si>
    <t>Homeland Security and Public Safety: Research, Applications and Standards</t>
  </si>
  <si>
    <t>The proceedings contain 18 papers. The topics discussed include: deploying standards-enabled capabilities: an operational perspective; characterizing first responders' communication technology needs: towards a standardized usability evaluation methodology; review of the national institute of standards and technology research program in trace contraband detection; implementing human-robot interaction evaluation using standard test methods for response robots; best in class: leveraging robot performance standards in academic competitions to encourage development and dissemination; building resilience: preventing, preparing for, and responding to intentional, unintentional, and natural events; standardizing community resilience planning and assessment; developing a suite of ballistic test methods in ASTM E54.04 for better harmonization and reuse in various ballistic resistance performance standards; and effect of fabric deformation on thermal protective performance of clothing in a cylindrical configuration</t>
  </si>
  <si>
    <t>Fu J.; Wang C.Q.; Du J.Y.; Luo F.</t>
  </si>
  <si>
    <t>Concurrent probabilistic motion primitives for obstacle avoidance and human-robot collaboration</t>
  </si>
  <si>
    <t>10.1007/978-3-030-27529-7_59</t>
  </si>
  <si>
    <t>The paper proposed a new method to endow a robot with the ability of human-robot collaboration and online obstacle avoidance simultaneously. In other words, we construct a probabilistic model for human-robot collaboration primitives to learn the nonlinear correlation between human and robot joint space and Cartesian space both based on interaction trajectories from the demonstration. This multidimensional probabilistic model not only helps to infer robot collaboration motion depending on the human action by the correlation between human and robot in joint space but also convenient to conduct robot obstacle avoidance reverse kinetics from cartesian space via the correlation between them. Specifically, as for the latter, a modulation matrix is established from the obstacle form to automatically generate robot obstacle avoidance trajectory in Cartesian space. Obstacle avoidance in the human-robot collaboration experimental is investigated, and its simulation results verify the feasibility and efficiency of the algorithm. © Springer Nature Switzerland AG 2019.</t>
  </si>
  <si>
    <t>Transferring Adaptive Theory of Mind to Social Robots: Insights from Developmental Psychology to Robotics</t>
  </si>
  <si>
    <t>10.1007/978-3-030-35888-4_8</t>
  </si>
  <si>
    <t>Despite the recent advancement in the social robotic field, important limitations restrain its progress and delay the application of robots in everyday scenarios. In the present paper, we propose to develop computational models inspired by our knowledge of human infants’ social adaptive abilities. We believe this may provide solutions at an architectural level to overcome the limits of current systems. Specifically, we present the functional advantages that adaptive Theory of Mind (ToM) systems would support in robotics (i.e., mentalizing for belief understanding, proactivity and preparation, active perception and learning) and contextualize them in practical applications. We review current computational models mainly based on the simulation and teleological theories, and robotic implementations to identify the limitations of ToM functions in current robotic architectures and suggest a possible future developmental pathway. Finally, we propose future studies to create innovative computational models integrating the properties of the simulation and teleological approaches for an improved adaptive ToM ability in robots with the aim of enhancing human-robot interactions and permitting the application of robots in unexplored environments, such as disasters and construction sites. To achieve this goal, we suggest directing future research towards the modern cross-talk between the fields of robotics and developmental psychology. © 2019, Springer Nature Switzerland AG.</t>
  </si>
  <si>
    <t>Wang F.; Yan L.; Xiao J.</t>
  </si>
  <si>
    <t>Recognition of the gait phase based on new deep learning algorithm using multisensor information fusion</t>
  </si>
  <si>
    <t>10.18494/SAM.2019.2493</t>
  </si>
  <si>
    <t>Gait phase recognition is an effective method of analyzing human motion and behavior that can be very meaningful in people’s daily life, especially when struggling with assisted rehabilitation. In this paper, a new algorithm that can recognize a human gait phase more accurately is proposed. The new gait phase recognition algorithm is based on a deep memory convolutional neural network (DM-CNN) using multiple sensor fusion. We used the plantar pressure sensor array and acceleration sensor array gait data, and then extracted the gait features using the DM-CNN. The measured data of the continuous gait cycle were divided into unit steps, and the data were analyzed and preprocessed. Then, a feature map of each sensor array was extracted by constructing a separate DM-CNN. Finally, each feature map was combined into a fully connected network, and a memory function was introduced to simulate historical behavior. We then tested the algorithm on the phases of a gait cycle and compared the evaluation indicators of each phase. In the experiment, we compared single-mode and multimode recognition results, and compared those with the new hidden Markov model (N-HMM), K-nearest neighbor (KNN), and hidden Markov model (HMM) algorithms. The experimental results show that when the multisensor data are fused, the average recognition accuracy can reach 97.1%, which is higher than those of the other algorithms and improves the recognition of a human gait phase. The accurate recognition of human gait can provide a better theoretical basis for the design of exoskeleton robot control strategies. © MYU K.K.</t>
  </si>
  <si>
    <t>Jokinen K.</t>
  </si>
  <si>
    <t>Constructing human-robot interaction with standard cognitive architecture</t>
  </si>
  <si>
    <t>This paper discusses how to extend cognitive models with an explicit interaction model. The work is based on the Standard Model of Cognitive Architecture which is extended by an explicit model for (spoken) interactions following the Constructive Dialogue Modelling (CDM) approach. The goal is to study how to integrate a cognitively appropriate framework into an architecture which allows smooth communication in human-robot interactions, and the starting point is to model construction of shared understanding of the dialogue context and the partner’s intentions. Implementation of conversational interaction is considered important in the context of social robotics which aim to understand and respond to the user’s needs and affective state. The paper describes integration of the architectures but not experimental work towards this goal. Copyright © 2019 for this paper by its authors.</t>
  </si>
  <si>
    <t>Roveda L.; Spahiu B.; Terkaj W.</t>
  </si>
  <si>
    <t>On the proposal of a unified safety framework for industry 4.0 multi-robot scenario</t>
  </si>
  <si>
    <t>Within the context of Industry 4.0, the presence of robotic systems inside the production plant is increasing, thus leading to the need for appropriate safety rules enhancing human-robot interaction. However, without a systematic approach, mapping all the possible scenarios becomes critical. This paper aims at laying the foundations for a unified safety-based semantic approach in cooperative multi-robot industrial environments. The objective of this study is to investigate an approach to organize, store and re-use construction safety knowledge by means of defining a new ontology and the construction of rules for safety application. Copyright © 2019 for the individual papers by the papers authors.</t>
  </si>
  <si>
    <t>Badini L.; Predari G.; De Stefano C.A.; Custodi A.; Ferrante A.</t>
  </si>
  <si>
    <t>Seismic strengthening of existing RC structure through external 3D exoskeleton</t>
  </si>
  <si>
    <t>The seismic hazard in the southern regions of Europe is known as one of the most critical issues when considering the improvement of the existing buildings in terms of energy and structural behavior. The use of integrated plug-and-play systems can be a solution to the most common obstacles occurring during the different phases in the building practices: from the design to the realization. Within the framework of the European project Pro-GET-onE, a case of structural strengthening obtained by applying a steel exoskeleton connected to the reinforced concrete (RC) structures of an existing building has been presented. The modelling, the linear and non-linear analyses were conducted with finite element software. They have been implemented for the pilot case of Athens, and the results have been achieved in relation to different parameters such as PGA, shear exploitation and displacement in the plastic phase. This approach determines an increase in the global stiffness of the structural system with a consequent reduction in displacements. Depending on the actual plasticization of the RC frames, the resulting excursion in the plastic phase of the exoskeleton is proven to provide a dissipation of extra energy and a stiffness increase in the existing building. © 20th Congress of IABSE, New York City 2019: The Evolving Metropolis - Report. All rights reserved.</t>
  </si>
  <si>
    <t>Triwiyanto T.; Pawana I.P.A.; Irianto B.G.; Indrato T.B.; Wisana I.D.G.H.</t>
  </si>
  <si>
    <t>Embedded system for upper-limb exoskeleton based on electromyography control</t>
  </si>
  <si>
    <t>10.12928/TELKOMNIKA.v17i6.11670</t>
  </si>
  <si>
    <t>A major problem in an exoskeleton based on electromyography (EMG) control with pattern recognition-based is the need for more time to train and to calibrate the system in order able to adapt for different subjects and variable. Unfortunately, the implementation of the joint prediction on an embedded system for the exoskeleton based on the EMG control with non-pattern recognition-based is very rare. Therefore, this study presents an implementation of elbow-joint angle prediction on an embedded system to control an upper limb exoskeleton based on the EMG signal. The architecture of the system consisted of a bio-amplifier, an embedded ARMSTM32F429 microcontroller, and an exoskeleton unit driven by a servo motor. The elbow joint angle was predicted based on the EMG signal that is generated from biceps. The predicted angle was obtained by extracting the EMG signal using a zero-crossing feature and filtering the EMG feature using a Butterworth low pass filter. This study found that the range of root mean square error and correlation coefficients are 8°-16° and 0.94-0.99, respectively which suggest that the predicted angle is close to the desired angle and there is a high relationship between the predicted angle and the desired angle. © 2019 Universitas Ahmad Dahlan.</t>
  </si>
  <si>
    <t>Li Y.; Zhang Q.; Zeng N.; Chen J.; Zhang Q.</t>
  </si>
  <si>
    <t>Discrete Hand Motion Intention Decoding Based on Transient Myoelectric Signals</t>
  </si>
  <si>
    <t>10.1109/ACCESS.2019.2923455</t>
  </si>
  <si>
    <t>In the application of human-robot interaction (HRI) rehabilitation exercise controlled by Electromyogram (EMG), if the discrete motion intention decoded by EMG signals is within the range of electromechanical delay (EMD), through the rehabilitation training, it will largely enhance the user's feeling feedback and fully activate the brain plasticity. So the decoding of hand movement intention by transient EMG is investigated to reach ideal characteristics needed in the HRI. The high-density EMG signal (HDEMG) database CapgMyo was used to decode the motion intention based on the transient EMG signals within the EMD rather than the whole recorded signals. We investigate the impact of the different decoding window lengths (WL) and training sets constructing methods when using several machine learning algorithms. In addition, the transient EMG signals decoding performance of the sparse multi-electrode EMG signal database NinaPro performing the same hand movement was compared. The visual inspection of the EMG map was used to determine the onset of HDEMG. The proposed approach was tested on EMG decoding window length of 150 ms, demonstrating a mean±SD testing performance of 94.21%±4.84% after voting. However, it is worth noting that sparse EMG signal did not achieve the desired decoding accuracy. The result showed that the high-density EMG signal could be used to decode the motion intention within EMD by simple machine learning algorithms, and extending the window length of training set could improve the decoding accuracy. © 2013 IEEE.</t>
  </si>
  <si>
    <t>Wang W.; Huang X.-D.</t>
  </si>
  <si>
    <t>Virtual plate based controlling strategy of toy play for robot’s communication development in JA space</t>
  </si>
  <si>
    <t>10.1007/s11633-016-1022-2</t>
  </si>
  <si>
    <t>Toy play is a basic skill for a humanoid robot after it has joint attention (JA) ability. Because such skill is helpful for human-robot interaction and cooperation, we must realize this skill to enhance the robots communication ability with person. In this paper, we researched a toy play controlling strategy in JA space based on a virtual plate with a serial robot arm, which has five degrees of freedom (5-DoF). For this purpose, a reachable space of joint attention was constructed firstly. And then the toy play controlling strategy was proposed in details. Here we used a virtual plate to enhance the toy play effect. In order to realize this skill better, toy play energy and some restraining relations were analyzed. By contrasting the audio waveform in the experiments, good performance effect of toy play was demonstrated. © 2016, Institute of Automation, Chinese Academy of Sciences and Springer-Verlag GmbH Germany, part of Springer Nature.</t>
  </si>
  <si>
    <t>Tian L.; Zimmerman B.; Akhtar A.; Yu K.J.; Moore M.; Wu J.; Larsen R.J.; Lee J.W.; Li J.; Liu Y.; Metzger B.; Qu S.; Guo X.; Mathewson K.E.; Fan J.A.; Cornman J.; Fatina M.; Xie Z.; Ma Y.; Zhang J.; Zhang Y.; Dolcos F.; Fabiani M.; Gratton G.; Bretl T.; Hargrove L.J.; Braun P.V.; Huang Y.; Rogers J.A.</t>
  </si>
  <si>
    <t>Large-area MRI-compatible epidermal electronic interfaces for prosthetic control and cognitive monitoring</t>
  </si>
  <si>
    <t>10.1038/s41551-019-0347-x</t>
  </si>
  <si>
    <t>Skin-interfaced medical devices are critically important for diagnosing disease, monitoring physiological health and establishing control interfaces with prosthetics, computer systems and wearable robotic devices. Skin-like epidermal electronic technologies can support these use cases in soft and ultrathin materials that conformally interface with the skin in a manner that is mechanically and thermally imperceptible. Nevertheless, schemes so far have limited the overall sizes of these devices to less than a few square centimetres. Here, we present materials, device structures, handling and mounting methods, and manufacturing approaches that enable epidermal electronic interfaces that are orders of magnitude larger than previously realized. As a proof-of-concept, we demonstrate devices for electrophysiological recordings that enable coverage of the full scalp and the full circumference of the forearm. Filamentary conductive architectures in open-network designs minimize radio frequency-induced eddy currents, forming the basis for structural and functional compatibility with magnetic resonance imaging. We demonstrate the use of the large-area interfaces for the multifunctional control of a transhumeral prosthesis by patients who have undergone targeted muscle-reinnervation surgery, in long-term electroencephalography, and in simultaneous electroencephalography and structural and functional magnetic resonance imaging. © 2019, The Author(s), under exclusive licence to Springer Nature Limited.</t>
  </si>
  <si>
    <t>Mahieu C.; Ongenae F.; De Backere F.; Bonte P.; De Turck F.; Simoens P.</t>
  </si>
  <si>
    <t>Semantics-based platform for context-aware and personalized robot interaction in the internet of robotic things</t>
  </si>
  <si>
    <t>10.1016/j.jss.2018.11.022</t>
  </si>
  <si>
    <t>Robots are moving from well-controlled lab environments to the real world, where an increasing number of environments has been transformed into smart sensorized IoT spaces. Users will expect these robots to adapt to their preferences and needs, and even more so for social robots that engage in personal interactions. In this paper, we present declarative ontological models and a middleware platform for building services that generate interaction tasks for social robots in smart IoT environments. The platform implements a modular, data-driven workflow that allows developers of interaction services to determine the appropriate time, content and style of human-robot interaction tasks by reasoning on semantically enriched IoT sensor data. The platform also abstracts the complexities of scheduling, planning and execution of these tasks, and can automatically adjust parameters to the personal profile and current context. We present motivational scenarios in three environments: a smart home, a smart office and a smart nursing home, detail the interfaces and executional paths in our platform and present a proof-of-concept implementation. © 2018 Elsevier Inc.</t>
  </si>
  <si>
    <t>Krummheuer A.; Rehm M.; Rodil K.</t>
  </si>
  <si>
    <t>Doing Scheduling? The Construction of Agency and Memory while Programming a Reminder Robot with a Person with Severe Brain Injury</t>
  </si>
  <si>
    <t>10.18420/muc2019-ws-647</t>
  </si>
  <si>
    <t>The paper argues that the field of human-robot interaction needs a distributed and socially situated understanding of reminding and scheduling practices to meet the needs of people with cognitive disabilities in the design of reminder robots. These results are based on a embodied interaction analysis of video recorded interactions of a co-creation process in which the participants test a reminder-robot prototype that was designed for and with people with acquired brain injury. © Proceedings of the Mensch und Computer 2019 Workshop on Interacting with Robots and Virtual Agents.</t>
  </si>
  <si>
    <t>Weiland K.; Jones M.; Fortea-Verdejo M.; Mautner A.; Bismarck A.; John S.</t>
  </si>
  <si>
    <t>Waste-derived nanocellulose-chitin hybrid materials with tunable physical properties</t>
  </si>
  <si>
    <t>Cellulose and chitin, the most abundant natural polymers in the world, are used in applications ranging from construction and paper to cosmetics, pharmaceuticals and water treatment. Traditionally these polymers have been sourced from finite resources such as forests and crustacean exoskeletons, however they can be sourced more sustainably and at lower cost through waste upcycling. This study investigated nanocellulose-chitin hybrid materials derived from sugarcane by-products; cellulose from bagasse and fungal chitin from mycelial biomass grown on molasses. Hybrid physical properties such as mechanical performance and wettability were then tuned using varying ratios of nanocellulose and Trametes versicolor and Allomyces arbuscular fungal chitins. The natural polymers were isolated via mild chemical extraction and hot-pressed to produce hybrid materials, utilising more hydrophobic A. arbuscular and more hydrophilic T. versicolor fungal chitin, reinforced with nanocellulose. The resulting homogenous materials constituted cheap, environmentally sustainable thin films with tunable physical properties, potentially suitable for applications including coatings, membranes and paper. © 2019 International Committee on Composite Materials. All rights reserved.</t>
  </si>
  <si>
    <t>Lee D.; Yang C.</t>
  </si>
  <si>
    <t>Mechanical properties of interlocking cell structure for soft exoskeleton suits</t>
  </si>
  <si>
    <t>10.1115/IMECE2019-11340</t>
  </si>
  <si>
    <t>This paper presents design considerations of an adjustable flexible auxetic structure used in soft wearable suits with a Cross Chiral Honeycomb (CCH) structure. In order to design a macro-auxetic structure with elastic flexibilities in the soft wearable suit, it is important to develop an auxetic unit cell with adjustability of stiffness. Airbag inflation and deflation mechanisms on the adjustable stiffness pads with auxetic foam play key roles in either the protection of the human body or the assistance of human motion through the reversible configurations of the structure. Periodic cellular structures used in auxetic foam were first considered in the field of lightweight construction due to their high specific stiffness, damping, and energy absorbing properties. The development of new manufacturing processes, especially the development of modern 3D-printers, has allowed the creation of 3D auxetic structures. Experiments of several specimens were conducted to verify mechanical structural characteristics of a CCH structure. Through this approach, valid geometric parameters of the macro-auxetic structure used in the soft wearable suit could be designated. Copyright © 2019 ASME.</t>
  </si>
  <si>
    <t>Schnieders T.M.; Wang Z.; Stone R.T.; Backous G.; Danford-Klein E.</t>
  </si>
  <si>
    <t>The effect of human-robot interaction on trust, situational awareness, and performance in drone clearing operations</t>
  </si>
  <si>
    <t>10.1504/IJHFE.2019.102294</t>
  </si>
  <si>
    <t>With advances in microcomputers, microprocessors, and battery form factor, small drones are seeing a growing trend of deployment. Building clearing operations, especially in active shooter scenarios, can be high risk when officers need to clear a building on their own. This study analysed the use of a small drone in a building clearing operation with a County Sheriff’s Department to help mitigate the danger of single officer clearing operations. Aspects of trust (human-robotic trust survey), situational awareness (SART), mental demand (NASA-TLX), and performance (completion time and target miss rate) were measured. Fourteen officers, age 22–63 with an average of 5.4 years law enforcement experience and three years of building sweeping experience participated in the study. The results of the study indicate that the use of a single drone during clearing operation can slow down the operation, but accuracy and safety of clearing is enhanced. The use of the drone saw non-significant changes in mental workload other than temporal demand, increased situational awareness, a decrease in the number of targets missed, and a moderate level of trust. Copyright © 2019 Inderscience Enterprises Ltd.</t>
  </si>
  <si>
    <t>Okpala I.; Nnaji C.; Awolusi I.</t>
  </si>
  <si>
    <t>Emerging Construction Technologies: State of Standard and Regulation Implementation</t>
  </si>
  <si>
    <t>In recent times, construction operations have reported enhanced performance as a result of utilizing reality capture technologies, robotics, and the Internet of things (IoT). However, recent studies indicate that these technologies could struggle to diffuse across the construction industry at an acceptable rate. One reason for the predicted stagnation is the lack of standardization and regulations for these technologies. Given the importance of standards and regulation to technology adoption and the need to keep construction stakeholders informed with industry trends, it is essential to synthesize and document the current state of industry standards and regulations associated with emerging construction technologies. Presently, a few studies have evaluated the current state of regulations affecting some promising construction technologies. However, these studies were limited to national regulations and focused on a specific technology without pointing out important trends, opportunities for interoperability standards, and synergies across multiple technologies. To fill this gap, a global search was conducted to identify and streamline the available standards and regulations governing four promising construction management technologies-exoskeleton, IoT, LiDAR, and UAVs. Technology implementation experts from six countries were interviewed to qualitatively analyze the intersection between standards and regulations and the diffusion of emerging technologies. Results from the study suggest that although there is a growing development and implementation of technology standards and regulations in Western Europe and North America, construction-specific standards and regulations are sparse. In closing, recommendations that could help accelerate the development of standards and practical regulations that drive adoption are provided. © 2019 American Society of Civil Engineers.</t>
  </si>
  <si>
    <t>Johnson M.; Beane M.; Mindell D.; Ryan J.</t>
  </si>
  <si>
    <t>Knowledge Management for Rapidly Extensible Collaborative Robots</t>
  </si>
  <si>
    <t>10.1007/978-3-030-22660-2_37</t>
  </si>
  <si>
    <t>It is difficult – but increasingly important – to build collaborative systems that can do a range of jobs in a range of ways in a range of conditions. Much of this difficulty stems from the broad scope of contextual and collaborative knowledge required to interact productively with humans amidst uncertainty and change. With respect to physical collaboration, human-robot interaction (HRI) studies have made progress on related problems by constraining uncertainty and dynamism, thus limiting the knowledge required. Our participation in an extreme context prevented us from adopting these approaches: The Defense Advanced Research Projects Agency (DARPA) Aircrew Labor In-Cockpit Automation System (ALIAS) program has a requirement that the prototype robotic copilot system it seeks to develop must be extensible in 30 days to function in a different, unspecified aircraft in a range of flight conditions and missions. To accommodate, we developed a knowledge management-inspired approach and system that allowed a variety of stakeholders to curate and rely on a dynamic body of flight-related knowledge. This had significant positive implications across design, test and use of the system, crucially enabling pilots to compose a robot- and human-legible plan for their interaction with the system using familiar conventions. Our contributions promise to accelerate quality development of extensible collaborative robotic systems for settings such as general medical assistance, disaster response and construction that require collaborative problem solving in highly uncertain, dynamic and variable conditions. © 2019, Springer Nature Switzerland AG.</t>
  </si>
  <si>
    <t>Seidita V.; Diliberto C.; Zanardi P.; Chella A.; Lanza F.</t>
  </si>
  <si>
    <t>Inside the robot’s mind during human-robot interaction</t>
  </si>
  <si>
    <t>Humans and robots collaborating and cooperating for pursuing a shared objective need to rely on the other for carrying out an effective decision process and for updating knowledge when necessary in a dynamic environment. Robots have to behave as they were human teammates. To model the cognitive process of robots during the interaction, we developed a cognitive architecture that we implemented employing the BDI (belief, desire, intention) agent paradigm. In this paper, we focus on how to let the robot show to the human its reasoning process and how its knowledge on the work environment grows. We realized a framework whose heart is a simulator that serves the human as a window on the robot’s mind. Copyright © 2019 for this paper by its authors.</t>
  </si>
  <si>
    <t>Gandhi S.; Oates T.; Mohsenin T.; Waytowich N.R.</t>
  </si>
  <si>
    <t>Learning behaviors from a single video demonstration using human feedback</t>
  </si>
  <si>
    <t>In this paper we present a method for learning from video demonstrations by using human feedback to construct a mapping between the internal state representation of the agent and the visual representation from the video. In this way, we leverage the advantages of both these representations, i.e., we iearn the policy using agent centered state representations, but are able to specify the expected behavior using video demonstrations. We show the effectiveness of our method by teaching a hopper agent in the MuJoCo simulator to perform a backflip using a single video demonstration generated in MuJoCo as well as from a real-world YouTube video of a person performing a backflip. © 2019 International Foundation for Autonomous Agents and Multiagent Systems (www.ifaamas.org). All rights reserved.</t>
  </si>
  <si>
    <t>Li H.; Milani S.; Krishnamoorthy V.; Lewis M.; Sycara K.</t>
  </si>
  <si>
    <t>Perceptions of domestic robots' normative behavior across cultures</t>
  </si>
  <si>
    <t>10.1145/3306618.3314251</t>
  </si>
  <si>
    <t>As domestic service robots become more common and widespread, they must be programmed to efficiently accomplish tasks while aligning their actions with relevant norms. The first step to equip domestic robots with normative reasoning competence is understanding the norms that people apply to the behavior of robots in specific social contexts. To that end, we conducted an online survey of Chinese and United States participants in which we asked them to select the preferred normative action a domestic service robot should take in a number of scenarios. The paper makes multiple contributions. Our extensive survey is the first to: (a) collect data on attitudes of people on normative behavior of domestic robots, (b) across cultures and (c) study relative priorities among norms for this domain. We present our findings and discuss their implications for building computational models for robot normative reasoning. © 2019 Copyright held by the owner/author(s). Publication rights licensed to ACM.</t>
  </si>
  <si>
    <t>Stone R.T.; Schnieders T.M.; Push K.A.; Terry S.; Truong M.; Seshie I.; Socha K.</t>
  </si>
  <si>
    <t>Human-Robot Interaction with Drones and Drone Swarms in Law Enforcement Clearing Operations</t>
  </si>
  <si>
    <t>10.1177/1071181319631465</t>
  </si>
  <si>
    <t>Police officers often must work alone in clearing operations, a procedure that involves surveying a building for threats and appropriately responding. A partnership between drone swarms and officers has potential to increase the safety of officers and civilians during these high-stress operations and reduce the risk of harm from hostile persons. This two part study examines aspects of trust, situational awareness, mental demand, performance, and human-robot interaction during law enforcement building clearing operations using either a single drone or a drone swarm. Results indicate that single drone use can increase time for operation, but accuracy and safety of clearing is enhanced. Single drone use saw increased situational awareness, a decrease in number of targets missed, and a moderate level of trust. For drone swarms, results indicate significant differences in mental workload from swarm data feeds compared to single drone feeds but no substantial difference in accuracy of finding targets. © 2019 by Human Factors and Ergonomics Society.</t>
  </si>
  <si>
    <t>Zhu X.-J.; Lerosey-Aubril R.; Ortega-Hernández J.</t>
  </si>
  <si>
    <t>Occurrence of the aglaspidid arthropod Beckwithia in the Furongian Guole Konservat-Lagerstätte of South China</t>
  </si>
  <si>
    <t>10.1016/j.palwor.2018.04.002</t>
  </si>
  <si>
    <t>The Aglaspidida is a major group of Palaeozoic arthropods traditionally regarded as problematic, but whose evolutionary history has attracted renewed attention over the last decade. These efforts have resulted in an improved understanding of various aspects of aglaspidid palaeobiology, including their environmental, geographical and stratigraphical distribution, and phylogenetic relationships. Here, we describe a new weakly biomineralized non-trilobite arthropod from the Furongian Guole Konservat-Lagerstätte (Sandu Formation) in South China that contributes towards a more complete reconstruction of aglaspidid evolution and diversity during the late Cambrian. Beckwithia? gracilis n. sp. resembles the type species B. typa in the possession of a reentrant posterior cephalic margin, general trunk appearance and coarse tuberculation, but differs in having a more slender construction and a homogeneous exoskeletal sculpture. A revision of putative Beckwithia from Australia and Russia argues against their inclusion in this taxon, making the new species the only representative of the genus outside Laurentia. After Aglaspella and Glypharthrus, also from the Guole biota, this is the third aglaspidid genus shared between Laurentia and South China, which supports the hypothesis that some aglaspidids had great dispersal capabilities. © 2018 Elsevier Ireland Ltd Elsevier B.V. and Nanjing Institute of Geology and Palaeontology, CAS</t>
  </si>
  <si>
    <t>20th Annual Conference on Towards Autonomous Robotic Systems, TAROS 2019</t>
  </si>
  <si>
    <t>The proceedings contain 38 papers. The special focus in this conference is on Autonomous Robotic Systems. The topics include: Light Intensity-Modulated Bending Sensor Fabrication and Performance Test for Shape Sensing; designing Origami-Adapted Deployable Modules for Soft Continuum Arms; a Debris Clearance Robot for Extreme Environments; dynamic Response Characteristics in Variable Stiffness Soft Inflatable Links; investigating Balance Control of a Hopping Bipedal Robot; continuous Motion Utilising Advanced Motions on a Hexapod; towards Adversarial Training for Mobile Robots; Collaborative HRI and Machine Learning for Constructing Personalised Physical Exercise Databases; ORB-SLAM-CNN: Lessons in Adding Semantic Map Construction to Feature-Based SLAM; design Analysis of a Fabric Based Lightweight Robotic Gripper; Probabilistic Planning for Robotics with ROSPlan; coverage Path Planning for Large-Scale Aerial Mapping; self-organized Collective Motion with a Simulated Real Robot Swarm; Contact Planning for the ANYmal Quadruped Robot Using an Acyclic Reachability-Based Planner; multi-robot Multi-goal Motion Planning with Time and Resources; instruMentor: An Interactive Robot for Musical Instrument Tutoring; position and Velocity Control for Telemanipulation with Interoperability Protocol; intrinsically Motivated Autonomy in Human-Robot Interaction: Human Perception of Predictive Information in Robots; modeling and Control of Ankle Actuation Platform for Human-Robot Interaction; investigating the Effects of Social Interactive Behaviours of a Robot on People’s Trust During a Navigation Task; a Method to Estimate the Oblique Arch Folding Axis for Thumb Assistive Devices; a Dataset for Action Recognition in the Wild; feel It on Your Fingers: Dataglove with Vibrotactile Feedback for Virtual Reality and Telerobotics; virtual Reality Simulator for Medical Auscultation Training; mine Detonating Sphere-Bot.</t>
  </si>
  <si>
    <t>Villoslada A.; Rivera C.; Escudero N.; Martín F.; Blanco D.; Moreno L.</t>
  </si>
  <si>
    <t>Hand Exo-Muscular System for Assisting Astronauts during Extravehicular Activities</t>
  </si>
  <si>
    <t>10.1089/soro.2018.0020</t>
  </si>
  <si>
    <t>Human exploration of the Solar System is one of the most challenging objectives included in the space programs of the most important space agencies in the world. Since the Apollo program, and especially with the construction and operation of the International Space Station, extravehicular activities (EVA) have become an important part of space exploration. This article presents a soft hand exoskeleton designed to address one of the problems that astronauts face during spacewalks: hand fatigue caused by the pressurized EVA gloves. This device will reduce the stiffness of the spacesuit glove by counteracting the force exerted by the pressurized glove. To this end, the system makes use of a set of six flexible actuators, which use a shape memory alloy (SMA) wire as the actuating element. SMAs have been chosen because some of their features, such as low volume and high force-to-weight ratio, make them a suitable choice taking into account the constraints imposed by the use of the device in a spacesuit. Besides describing the different mechanical and electronic subsystems that compose the exoskeleton, this article presents a preliminary assessment of the device; several tests to characterize its nominal operation have been carried out, as well as position and force control tests to study its controllability and evaluate its suitability as a force assistive device. © 2019, Mary Ann Liebert, Inc.</t>
  </si>
  <si>
    <t>Picchiotti M.T.; Weston E.B.; Knapik G.G.; Dufour J.S.; Marras W.S.</t>
  </si>
  <si>
    <t>Impact of two postural assist exoskeletons on biomechanical loading of the lumbar spine</t>
  </si>
  <si>
    <t>10.1016/j.apergo.2018.09.006</t>
  </si>
  <si>
    <t>This study evaluated loading on the low back while wearing two commercially available postural assist exoskeletons. Ten male subjects lifted a box from multiple lift origins (combinations of vertical height and asymmetry) to a common destination using a squatting lifting technique with and without the use of either exoskeleton. Dependent measures included subject kinematics, moment arms between the torso or weight being lifted and the lumbar spine, and spinal loads as predicted by an electromyography-driven spine model. One of the exoskeletons tested (StrongArm Technologies™ FLx) reduced peak torso flexion at the shin lift origin, but differences in moment arms or spinal loads attributable to either of the interventions were not observed. Thus, industrial exoskeletons designed to control posture may not be beneficial in reducing biomechanical loads on the lumbar spine. Interventions altering the external manual materials handling environment (lift origin, load weight) may be more appropriate when implementation is fesible. © 2018 Elsevier Ltd</t>
  </si>
  <si>
    <t>Konno T.</t>
  </si>
  <si>
    <t>Mechanisms of intentional joint visual attention</t>
  </si>
  <si>
    <t>10.4454/philinq.v7i1.239</t>
  </si>
  <si>
    <t>People communicate with others via intention. This is likewise true for the primitive behavior of joint visual attention: directing one’s attention to an object another person is looking at. However, the mechanism by which intention, a kind of internal state, causes that behavior is unclear. In this paper, we construct a simple computational model for examining these mechanisms, and investigate mechanisms for categorizing visual input and for recalling and comparing between these categories. In addition, we lay out some interaction experiments involving a human and a robot equipped with the constructed computational model, to serve as a platform for verifying the intentionality demonstrated by these mechanisms. © 2019, Edizioni ETS. All rights reserved.</t>
  </si>
  <si>
    <t>Robertson J.</t>
  </si>
  <si>
    <t>GOTAI: Corporeal aesthetics and robotic exoskeletons in Japan</t>
  </si>
  <si>
    <t>10.4324/9781315227207-2</t>
  </si>
  <si>
    <t>This chapter opens with a discussion of the types of bodies privileged and enhanced by the makers of robotic exoskeletons and the premium placed on bipedalism. Differences and similarities, and areas of overlap, in the wearable robotics industries in Japan and the United States are explored along with comparisons of products aimed at local and global consumers. Interrogations about dominant constructions of bodies and mobility from disability rights activists, and alternatives to bipedalism, provide critical perspectives on the robotic exoskeleton industry. © 2020 selection and editorial matter, Cathrine Hasse and Dorte Marie Søndergaard; individual chapters, the contributors.</t>
  </si>
  <si>
    <t>Velkovska J.</t>
  </si>
  <si>
    <t>When an emotional robot meets real customers Exploring HRI in a customer relationship setting</t>
  </si>
  <si>
    <t>10.18420/muc2019-ws-646</t>
  </si>
  <si>
    <t>Spoon, a robot described by its designers as “social”, “emotional”, “empathic” and also “sympathic”, was put for three months period during last autumn in a telephone and IT shop in the center of Paris with the mission “to help” sales advisors to receive customers and answer their first questions (like orientation in this big two-floor shop, how to meet an advisor etc.). Building on the video-ethnographic study I conducted at this occasion, the paper explores the interactions between the robot and the customers as well as its inscription in the spatial configuration and work activities of this commercial space. © Proceedings of the Mensch und Computer 2019 Workshop on Interacting with Robots and Virtual Agents? Robotic Systems in Situated Action and Social Encounters.</t>
  </si>
  <si>
    <t>Papapicco V.; Parri A.; Martini E.; Bevilacqua V.; Crea S.; Vitiello N.</t>
  </si>
  <si>
    <t>Locomotion Mode Classification Based on Support Vector Machines and Hip Joint Angles: A Feasibility Study for Applications in Wearable Robotics</t>
  </si>
  <si>
    <t>10.1007/978-3-319-89327-3_15</t>
  </si>
  <si>
    <t>Intention decoding of locomotion-related activities covers an essential role in the control architecture of active orthotic devices for gait assistance. This work presents a subject-independent classification method, based on support vector machines, for the identification of locomotion-related activities, i.e. overground walking, ascending and descending stairs. The algorithm uses features extracted only from hip angles measured by joint encoders integrated on a lower-limb active orthosis for gait assistance. Different sets of features are tested in order to identify the configuration with better performance. The highest success rate (i.e. 99% of correct classification) is achieved using the maximum number of features, namely seven features. In future works the algorithm based on the identified set of features will be implemented on the real-time controller of the active pelvis orthosis and tested in activities of daily life. © 2019, Springer International Publishing AG, part of Springer Nature.</t>
  </si>
  <si>
    <t>4th International Conference on Interactive Collaborative Robotics, ICR 2019</t>
  </si>
  <si>
    <t>The proceedings contain 32 papers. The special focus in this conference is on  Interactive Collaborative Robotics. The topics include: An assist-as-needed impedance controller for rehabilitation robots; distributed ledger based workload logging in the robot swarm; smartphone-based driver support in vehicle cabin: Human-computer interaction interface; Household objects pick and place task for AR-601M humanoid robot; hierarchical psychologically inspired planning for human-robot interaction tasks; the fog-computing based reliability enhancement in the robot swarm; generation of walking patterns for biped robots based on dynamics of 3D linear inverted pendulum; design of a graphical user interface for the structural synthesis of parallel manipulators with single platform; wireless power transmission system based on coreless coils for resource reallocation within robot group; architecture of proactive localization service for cyber-physical system’s users; discrete model of mobile robot assemble fault-tolerance; DCEGen: Dense clutter environment generation tool for autonomous 3D exploration and coverage algorithms testing; investigation of movements of lower-limb assistive industrial device; experience of developing a multifunctional tethered high-altitude unmanned platform of long-term operation; multi-agent model of semantics of simple extended sentences describing static scenes; connecting gripping mechanism based on iris diaphragm for modular autonomous robots; Overview of UAV based free-space optical communication systems; approach to side channel-based cybersecurity monitoring for autonomous unmanned objects; application of convolutional neural network to organize the work of collaborative robot as a surgeon assistant; Parameters of motion for multi-UGV control system performing joint transportation; implementation of control system and tracking objects in a quadcopter system.</t>
  </si>
  <si>
    <t>Qin J.; Zhang W.; Chen Z.; Guan D.; Zhou M.; Li S.</t>
  </si>
  <si>
    <t>Interaction Design of the Family Agent Based on the CMR-FBS Model</t>
  </si>
  <si>
    <t>10.1007/978-3-030-23570-3_24</t>
  </si>
  <si>
    <t>The paper explores the function and contents design ontology for the interaction design of the family agent through design prototypes and models. Except for the FBS (Function + Behavior + Structure) Design Model for the agent product function design, the paper proposes the CMR (Contents + Mental/Interaction Model + Relationship/Requirements) Design Model for the intelligent agent and users Human-Robot Interaction contents design. For the Baidu Brand smart speakers case study, interaction design for agents’ wake-up word modes combines FBS and CMR Design Models and also analyzes the transformation relationship between the function task and the description contents. The results show that the combination of FBS and CMR supports high agile live intelligent agent product design and data service interaction design, CMR is the key factors for providing high satisfaction user experience. Finding function and task requirements and construct HRI interaction relationship with the User Generated Contents creation is the new interaction design method for the intelligent products interaction design. © 2019, Springer Nature Switzerland AG.</t>
  </si>
  <si>
    <t>Neranon P.</t>
  </si>
  <si>
    <t>Implicit force control approach for safe physical robot-to-human object handover</t>
  </si>
  <si>
    <t>10.11591/ijeecs.v17.i2.pp615-628</t>
  </si>
  <si>
    <t>This research focuses on the development of the conceptual frameworks of human-human interaction applied for a robotic behaviour-based approach for safe physical human-robot interaction. The control has been constructed based on understanding the dynamic and kinematic behavioural characteristics of how two humans pass an object to each other. This has enabled a KR-16-KUKA robot to naturally interact with a human so as to facilitate the dexterous transfer of an object in an effective manner. Implicit force control based on Proportional Integral and Fuzzy Logic Control which allows the robot end effector’s trajectory to be moderated based on the applied force in real-time was adopted. The experimental results have confirmed that the quantitative performance of the force-controlled robot is close to that of the human and can be considered acceptable for human-robot interaction. Furthermore, the control based Fuzzy Logic Control was shown to be slightly superior performance compared to Proportional Integral control. Copyright © 2020 Institute of Advanced Engineering and Science. All rights reserved.</t>
  </si>
  <si>
    <t>Lathuilière S.; Massé B.; Mesejo P.; Horaud R.</t>
  </si>
  <si>
    <t>Neural network based reinforcement learning for audio–visual gaze control in human–robot interaction</t>
  </si>
  <si>
    <t>10.1016/j.patrec.2018.05.023</t>
  </si>
  <si>
    <t>This paper introduces a novel neural network-based reinforcement learning approach for robot gaze control. Our approach enables a robot to learn and to adapt its gaze control strategy for human–robot interaction neither with the use of external sensors nor with human supervision. The robot learns to focus its attention onto groups of people from its own audio-visual experiences, independently of the number of people, of their positions and of their physical appearances. In particular, we use a recurrent neural network architecture in combination with Q-learning to find an optimal action-selection policy; we pre-train the network using a simulated environment that mimics realistic scenarios that involve speaking/silent participants, thus avoiding the need of tedious sessions of a robot interacting with people. Our experimental evaluation suggests that the proposed method is robust in terms of parameter configuration, i.e. the selection of the parameter values employed by the method do not have a decisive impact on the performance. The best results are obtained when both audio and visual information is jointly used. Experiments with the Nao robot indicate that our framework is a step forward towards the autonomous learning of a socially acceptable gaze behavior. © 2018</t>
  </si>
  <si>
    <t>Zhang L.; Liang Y.; Xiao P.; Chen T.; Zhang L.; He J.; Liang Y.; Chen T.; He J.; Liao Y.; Zeng X.; Qiu N.</t>
  </si>
  <si>
    <t>A self-protective, reproducible textile sensor with high performance towards human-machine interactions</t>
  </si>
  <si>
    <t>10.1039/c9ta10744d</t>
  </si>
  <si>
    <t>Textile-based electronic devices have aroused considerable interests due to their excellent flexible, wearable and breathable features towards the next-generation intelligent wearable human-machine interfaces. However, as they are vulnerable to the mechanochemical attacks from sweat, oil, etc. or wear and tear, the realization of functional electronic textiles (e-textiles) with simultaneous high performance, environment stability, and mechanical robustness still remains a big challenge. Herein, we designed a self-protective and reproducible e-textile (SPRET) composed of an entangled carbon nanotube (CNT) network, a combined polypyrrole-polydopamine-perfluorodecyltrlethoxysilane (PPy-PDA-PFDS) polymer layer and a textile substrate via a hierarchical construction strategy. The achieved SPRET sensor can protect itself from the interference of a variety of agents with superlyophobicity and reproduce after severe machine-washing or tape-peeling cycles with mechanical robustness. In our system, the resulted wearable e-textile could be effectively utilized to monitor human motions, realize intuitive human-machine interactions and robot-learning with sweat/water exposure, showing significant potentials in practical wearable e-textiles for continuous, long-term and reliable human behavior monitoring. This journal is © The Royal Society of Chemistry.</t>
  </si>
  <si>
    <t>Nadeau N.A.; Bonev I.A.; Joubair A.</t>
  </si>
  <si>
    <t>Impedance control self-calibration of a collaborative robot using kinematic coupling</t>
  </si>
  <si>
    <t>10.3390/ROBOTICS8020033</t>
  </si>
  <si>
    <t>This paper presents a closed-loop calibration approach using impedance control. The process is managed by a data communication architecture based on open-source tools and designed for adaptability. The calibration procedure uses precision spheres and a kinematic coupling standard machine tool components, which are suitable for harsh industrial environments. As such, the required equipment is low cost (approximately $2000USD), robust, and is quick to set up, especially when compared to traditional calibration devices. As demonstrated through an experimental study and validated with a laser tracker, the absolute accuracy of the KUKA LBR iiwa robot was improved to a maximum error of 0.990mm, representing a 58.4% improvement when compared to the nominal model. Further testing showed that a traditional calibration using a laser tracker only improved the maximum error by 58 μm over the impedance control approach. © 2019 by the authors.</t>
  </si>
  <si>
    <t>Chen W.; Kong S.; Lu M.; Chen F.; Cai W.; Du L.; Wang J.; Wu C.</t>
  </si>
  <si>
    <t>Comparison of different zinc precursors for the construction of zeolitic imidazolate framework-8 artificial shells on living cells</t>
  </si>
  <si>
    <t>10.1039/c9sm01907c</t>
  </si>
  <si>
    <t>The robust cell-in-shell structure is highly desirable for endowing living cells with an artificial exoskeleton to defend them from many environmental factors such as osmotic pressure, shear force, heat, UV radiation, and enzymes. Cell encapsulation has shown potential applications in many fields and attracted increasing interest. However, the influences of the precursors on the cell viability during the shell formation process are not clear and seldom investigated. Here, zinc nitrite, zinc acetate and zinc sulfate were applied individually to synthesize zeolitic imidazolate framework-8 (ZIF-8) shells on living cells. All the zinc salt precursors could convert to a ZIF-8 layer on the living cell surface. The zinc salts and organic ligand did not exhibit obvious toxicity to yeast cells when applied individually. However, dead cells were observed during the living cell encapsulation process using different zinc precursors. Compared with zinc nitrate and zinc acetate, ZIF-8 formed by zinc sulfate led to a higher percentage of cell death, especially under high concentrations of zinc sulfate. Cell division was suppressed by the ZIF-8 shell but restored fully upon shell removal by EDTA solution or pH 4.0 buffer. Escherichia coli (E. coli) cells showed a lower percentage of cell death, indicating excellent tolerance to the ZIF-8 encapsulation process. This work illustrates the cell toxicity during the formation of ZIF-8 cell shells by different zinc salts and engineering of the cell growth by MOF coating, which could provide a foundation for further quantitative analysis and potential applications in biomedicine and bioengineering. © 2020 The Royal Society of Chemistry.</t>
  </si>
  <si>
    <t>Zhang M.; Jiao D.; Tan G.; Zhang J.; Wang S.; Wang J.; Liu Z.; Zhang Z.; Ritchie R.O.</t>
  </si>
  <si>
    <t>Strong, Fracture-Resistant Biomimetic Silicon Carbide Composites with Laminated Interwoven Nanoarchitectures Inspired by the Crustacean Exoskeleton</t>
  </si>
  <si>
    <t>10.1021/acsanm.9b00063</t>
  </si>
  <si>
    <t>Crustacean exoskeletons demonstrate exceptional mechanical efficiency owing to their intricate architectures. However, the translation of their underlying structural design to man-made material systems represents a challenge. Here we report the "top-down" fabrication using freeze casting of silicon carbide hybrid composites which contain a compliant phase and mimic the structure of crustacean exoskeletons. The composites display laminated interwoven nanoarchitectures that replicate the main structural design motifs of crustacean exoskeletons, i.e., the laminated arrangement, varying in-plane orientations, and three-dimensional interconnection by abundant nanointerconnectivities of constituents. The laminated interwoven nanoarchitectures create an enhancement in several extrinsic toughening mechanisms, specifically crack deflection/twisting and uncracked-ligament bridging, which results in increasing fracture resistance with crack extension, i.e., rising R-curve behavior, and outstanding strength-toughness combinations, especially as compared to layered composites. Our approach is feasible for the efficient fabrication of bioinspired composites mimicking crustacean exoskeletons and demonstrates a promising potential for the development of new synthetic lightweight structural materials with exceptional combinations of mechanical properties. © 2019 American Chemical Society.</t>
  </si>
  <si>
    <t>Dürr V.; Arena P.P.; Cruse H.; Dallmann C.J.; Drimus A.; Hoinville T.; Krause T.; Mátéfi-Tempfli S.; Paskarbeit J.; Patanè L.; Schäffersmann M.; Schilling M.; Schmitz J.; Strauss R.; Theunissen L.; Vitanza A.; Schneider A.</t>
  </si>
  <si>
    <t>Integrative biomimetics of autonomous hexapedal locomotion</t>
  </si>
  <si>
    <t>10.3389/fnbot.2019.00088</t>
  </si>
  <si>
    <t>Despite substantial advances in many different fields of neurorobotics in general, and biomimetic robots in particular, a key challenge is the integration of concepts: to collate and combine research on disparate and conceptually disjunct research areas in the neurosciences and engineering sciences. We claim that the development of suitable robotic integration platforms is of particular relevance to make such integration of concepts work in practice. Here, we provide an example for a hexapod robotic integration platform for autonomous locomotion. In a sequence of six focus sections dealing with aspects of intelligent, embodied motor control in insects and multipedal robots-ranging from compliant actuation, distributed proprioception and control of multiple legs, the formation of internal representations to the use of an internal body model-we introduce the walking robot HECTOR as a research platform for integrative biomimetics of hexapedal locomotion. Owing to its 18 highly sensorized, compliant actuators, light-weight exoskeleton, distributed and expandable hardware architecture, and an appropriate dynamic simulation framework, HECTOR offers many opportunities to integrate research effort across biomimetics research on actuation, sensory-motor feedback, inter-leg coordination, and cognitive abilities such as motion planning and learning of its own body size. © 2019 Dürr, Arena, Cruse, Dallmann, Drimus, Hoinville, Krause, Mátéfi-Tempfli, Paskarbeit, Patanè, Schäffersmann, Schilling, Schmitz, Strauss, Theunissen, Vitanza and Schneider.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</si>
  <si>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Song Z.; Tian C.; Dai J.S.</t>
  </si>
  <si>
    <t>Mechanism design and analysis of a proposed wheelchair-exoskeleton hybrid robot for assisting human movement</t>
  </si>
  <si>
    <t>10.5194/ms-10-11-2019</t>
  </si>
  <si>
    <t>As a conventional mobile assistance device, a wheelchair makes people suffer from skin injuries such as bed sores and ulcer, owing to sitting on a wheelchair for a long period. And the wheelchair is barely able to adapt to complex terrains, such as stairs. With the development of robotic technology, the rise of lower-limb exoskeleton robotics provides a new means of motion assistance, and provides training of motor ability. However, it can't support a user to compete long-distance movement because a user need consume much energy to keep balance. Considering the merits and demerits of wheelchairs and exoskeletons, we propose a novel hybrid motion assistant robot that combines both. The biggest challenge is the design of a mechanism that can transform the robot from a wheelchair into an exoskeleton, as well as the reverse transformation. To achieve this goal, the mechanism must be able to achieve three configurations: the wheelchair configuration, the support configuration, and the exoskeleton configuration. To reduce the weight of the robot and make it more compact, the linkages and actuators in the mechanism are designed to be reusable when the configuration changes. The mechanism is designed based on the analysis of functional requirements, and distributed synthesis of the mechanism is adopted. The kinematics and statics of every configuration are discussed in detail, to obtain the most reasonable dimensions using the particle swarm optimization algorithm. The mechanism performance is simulated and verified using ADAMS software. Finally, an experimental prototype is constructed for preliminary tests. © Author(s) 2019.All Rights Reserved.</t>
  </si>
  <si>
    <t>Ruiz-Rodriguez M.L.; Kober V.</t>
  </si>
  <si>
    <t>Reconstruction of 3D deformable objects using a single Kinect sensor</t>
  </si>
  <si>
    <t>10.1117/12.2528526</t>
  </si>
  <si>
    <t>3D object reconstruction has multiple applications in areas such as medicine, robotics, virtual reality, video games, reverse engineering, human computer interaction among others. This work addresses the following research problem: design of an algorithm for accurate real-time reconstruction of 3D deformable objects using a single Kinect sensor without restricting too much user or camera motion. Prior knowledge of the object shape is not used, allowing a general scanning of the object with free deformations. The reconstruction process consists of the following steps: capture in time of RGB-D information with a Kinect sensor, registration using a modified iterative closest point algorithm, and dynamic construction and refinement of a dense 3D object model. To improve the model quality, segmentation of the desired object from background based on a depth-error analysis is employed. The performance of the algorithm is evaluated using experimentally validated data and compared with state-of-the-art techniques in challenging sequences. The algorithm is implemented on a computer with a graphics processing unit using parallel programming. © 2019 SPIE.</t>
  </si>
  <si>
    <t>PeÃ±a P.; Polceanu M.; Lisetti C.; Visser U.</t>
  </si>
  <si>
    <t>eEVA as a Real-Time Multimodal Agent Human-Robot Interface</t>
  </si>
  <si>
    <t>10.1007/978-3-030-27544-0_22</t>
  </si>
  <si>
    <t>We posit that human-robot interfaces that integrate multimodal communication features of a 3-dimensional graphical social virtual agent with a high degree of freedom robot are highly promising. We discuss the modular agent architecture of an interactive system that integrates two frameworks (our in-house virtual social agent and robot agent framework) that enables social multimodal human-robot interaction with the Toyotaâ€™s Human Support Robot (HSR). We demonstrate HSR greeting gestures using culturally diverse inspired motions, combined with our virtual social agent interface, and we provide the results of a pilot study designed to assess the effects of our multimodal virtual agent/robot system on usersâ€™ experience. We discuss future directions for social interaction with a virtual agent/robot system. © Springer Nature Switzerland AG 2019.</t>
  </si>
  <si>
    <t>Vega A.; Ramírez-Benavidez K.; Guerrero L.A.</t>
  </si>
  <si>
    <t>Tool UTAUT Applied to Measure Interaction Experience with NAO Robot</t>
  </si>
  <si>
    <t>10.1007/978-3-030-22636-7_38</t>
  </si>
  <si>
    <t>This research described the utilization of the Unified Theory of Acceptance and Use of Technology (UTAUT) to evaluate a high-level interactive scenario of using Nao Robot in the role of co-presenting in an educative context. Describing the registered result of construct such as Intention of Use, Perceived Enjoyment (PE), Perceived Sociability (PS), and Trust. The study also describes the process of elaboration of this interaction. Multiple User-Centered Design techniques applied to the Human Interaction Robot field. Also, describes how the interaction of the robot with the participant was accomplished by using Wizard of Oz techniques. © 2019, Springer Nature Switzerland AG.</t>
  </si>
  <si>
    <t>Goel S.</t>
  </si>
  <si>
    <t>Teaching robots to interact with humans in a smart environment</t>
  </si>
  <si>
    <t>10.24963/ijcai.2019/906</t>
  </si>
  <si>
    <t>Robotics in healthcare has recently emerged, backed by the recent advances in the field of machine learning and robotics. Researchers are focusing on training robots for interacting with elderly adults. This research primarily focuses on engineering more efficient robots that can learn from their mistakes, thereby aiding in better human-robot interaction. In this work, we propose a method in which a robot learns to navigate itself to the individual in need. The robotic agents' learning algorithm will be capable of navigating in an unknown environment. The robot's primary objective is to locate human in a house, and upon finding the human, the goal is to interact with them while complementing their pose and gaze. We propose an end to end learning strategy, which uses a recurrent neural network architecture in combination with Q-learning to train an optimal policy. The idea can be a contribution to better human-robot interaction. © 2019 International Joint Conferences on Artificial Intelligence. All rights reserved.</t>
  </si>
  <si>
    <t>Boyvat M.; Vogt D.M.; Wood R.J.</t>
  </si>
  <si>
    <t>Ultrastrong and High-Stroke Wireless Soft Actuators through Liquid–Gas Phase Change</t>
  </si>
  <si>
    <t>10.1002/admt.201800381</t>
  </si>
  <si>
    <t>Soft actuators and robots, which depart from classical paradigms in rigid robot construction, increase the safety of robot–human and robot–environment interactions, bring superior adaptation capabilities, and extend the range of robotic operations to fragile and sensitive objects and environments. Pneumatic soft actuators are a key building block for soft robotics due to their inherent simplicity, high forces, and large strokes. However, pressure lines connected to large pumps, regulators, and valves put significant mobility limitations on these actuators. Recently, it has been demonstrated that by using phase changes of liquids, pumps can be eliminated in favor of on-board pressure generation. Here, it is shown that power and control of soft actuators can be realized through phase change of liquids stimulated by inductor-capacitor resonant receivers placed in an external magnetic field. The method requires no pumps, no external fluidic or electrical wiring, and no batteries on-board, leading to the possibility of small and low profile wireless soft actuators and robots which can operate for long durations. The phase change enables ultrahigh forces and high strokes with a small volume of active material. An ultralow profile, strong and soft pneumatic bellows-style actuator powered and controlled wirelessly demonstrates the potential of this technique. © 2018 WILEY-VCH Verlag GmbH &amp; Co. KGaA, Weinheim</t>
  </si>
  <si>
    <t>Batstone K.; Oskarsson M.; Åstrom K.</t>
  </si>
  <si>
    <t>Collaborative Merging of Radio SLAM Maps in View of Crowd-sourced Data Acquisition and Big Data</t>
  </si>
  <si>
    <t>10.5220/0007574408070813</t>
  </si>
  <si>
    <t>In the past, methods for hand sign recognition have been successfully tested in Human Robot Interaction (HRI) using traditional methodologies based on static image features and machine learning. However, the recognition of gestures in video sequences is a problem still open, because current detection methods achieve low scores when the background is undefined or in unstructured scenarios. Deep learning techniques are being applied to approach a solution for this problem in recent years. In this paper, we present a study in which we analyse the performance of a 3DCNN architecture for hand gesture recognition in an unstructured scenario. The system yields a score of 73% in both accuracy and F1. The aim of the work is the implementation of a system for commanding robots with gestures recorded by video in real scenarios. © 2019 by SCITEPRESS-Science and Technology Publications, Lda.</t>
  </si>
  <si>
    <t>Jokinen K.; Nishimura S.; Watanabe K.; Nishimura T.</t>
  </si>
  <si>
    <t>Human-robot dialogues for explaining activities</t>
  </si>
  <si>
    <t>10.1007/978-981-13-9443-0_20</t>
  </si>
  <si>
    <t>The paper focuses on dialogue modelling that enables communication between users and social robots, on topics that concern experience and knowledge of people in service industries, especially in elder-care services. We discuss different knowledge types and explication of knowledge using dialogues based on goal-oriented ontologies. We present an architecture and an example of a dialogue system that allows humans to communicate with a robot partner and be engaged in interactions concerning activities related to basic care-giving tasks. © Springer Nature Singapore Pte Ltd 2019.</t>
  </si>
  <si>
    <t>Intelligent control of an exoskeleton for rehabilitation purposes using a ROS-based software architecture</t>
  </si>
  <si>
    <t>10.1007/978-3-030-30241-2_30</t>
  </si>
  <si>
    <t>This paper describes an open-source software architecture that allows an exoskeleton to be remotely used for rehabilitation purposes. The exoskeleton can be controlled through a Natural User Interface (NUI), which directly records the therapist’s legs motion, from which, the input references that should be sent to the exoskeleton are calculated. The proposed architecture consists of a set of interconnected components, running independently, which use a middleware for transparently sharing information. In particular, a set of software components, executed as ROS nodes, solve the problems related to hardware issues and control strategies. An early prototype of the system has been tested and results are shown in this paper, together with a discussion about the advantages and disadvantages of the system. © Springer Nature Switzerland AG 2019.</t>
  </si>
  <si>
    <t>D'Urso S.; Cicero B.</t>
  </si>
  <si>
    <t>From the efficiency of nature to parametric design. A holistic approach for sustainable building renovation in seismic regions</t>
  </si>
  <si>
    <t>10.3390/su11051227</t>
  </si>
  <si>
    <t>Cities are growing dramatically. At the same time, we are witnessing the obsolescence of the existing building stock due to its low performance in terms of structural stability, energy efficiency and, last but not least, beauty. Especially in Italy, a highly seismic country, most of the buildings erected between the 1950s and the 1980s are not only earthquake-prone but also aesthetically unpleasant. In this perspective, the urgency of improving the existing building stock in terms of seismic vulnerability opens up the opportunity to also work on its architectural image. This article draws from the assumption that the search for beauty represents an important and often neglected dimension of the search for sustainability. In particular, the presented study suggests and combines the use of parametric design and the structural shape of steel exoskeletons to renovate a typical earthquake-prone apartment block from the 1960s in Italy. The results show that the proposed parametric approach can provide and select different effective renovation solutions. © 2019 by the authors.</t>
  </si>
  <si>
    <t>Tozadore D.C.; Valentini J.P.H.; Rodrigues V.H.; Pazzini J.; Romero R.A.F.</t>
  </si>
  <si>
    <t>When social adaptive robots meet school environments</t>
  </si>
  <si>
    <t>Few robotic adaptive architectures can be programmed by the teachers and used in school environments as a regular tool for teaching, compared to other information systems. This paper describes an experiment in a school environment. The experiment aimed to analyze the benefits of a cognitive adaptive system, which controls a social robot for educational activities, for teaching. The system performance was evaluated based on three criteria: (i) teachers perceptions in using the system, (ii) students perception with regard to the robot and (iii) the system accuracy. Teachers and students perceptions were obtained by means of questionnaires and the system's accuracy was evaluated by manual validation. Overall, the outcomes suggest that the teachers and students identified the benefits of the system for teaching. Furthermore, the system's classifications of verbal answers showed itself efficient when the answers were rightly understood by the speech recognizer. © 2019 Association for Information Systems. All rights reserved.</t>
  </si>
  <si>
    <t>Wang J.; Barry O.; Kurdila A.J.; Vijayan S.</t>
  </si>
  <si>
    <t>On the dynamics and control of a full wrist exoskeleton for tremor alleviation</t>
  </si>
  <si>
    <t>10.1115/DSCC2019-9118</t>
  </si>
  <si>
    <t>This paper introduces a novel wearable full wrist exoskeleton designed for the alleviation of tremor in patients sufferingfrom Parkinson's Disease and Essential Tremor. The design introduces a structure to provide full observation of wrist kinematics as well as actuation in wrist flexion/extension and radial/ulnar deviation. To examine the feasibility of the design,the coupled dynamics of the device and the forearm is modeledvia a general multibody framework. The dynamic analysis considers human motion, wrist stiffness, and tremor dynamics. Theanalysis of the model reveals that the identification of the wristkinematics is indispensable for the controller design. Nonlinear regression based on the Levenberg-Marquardt algorithm hasbeen applied to estimate the unknown parameters in a kinematicstructural function designed to approximate the wrist kinematics,which leads to the construction of the control system framework.Finally, several simulation cases are demonstrated to concludethe study. Copyright © 2019 ASME.</t>
  </si>
  <si>
    <t>Jiménez-Moreno R.; Pinzón-Arenas J.O.</t>
  </si>
  <si>
    <t>New hybrid fuzzy-CNN architecture for human-robot interaction</t>
  </si>
  <si>
    <t>10.15866/ireaco.v12i5.17816</t>
  </si>
  <si>
    <t>This article presents the design and the training of a new hybrid network architecture based on architectures of convolutional neural networks and a fuzzy output layer. The architecture is applied to the recognition of objects and it uses the information of distance from the point of capture of the image to the object. It seeks to address the problem of variability in the classification confidence level of a conventional convolutional network by varying the distance of the camera with respect to the object, which is presented in robot-human interaction environments, when the robot should change trajectory, so it does not collide with a person. For the tests carried out, the proposed architecture has a low value of variance and standard deviation with a value of 0.0046 and 0.068, respectively, achieving the task of gripping objects, facing interruptions of their work space, given, for example, by the interaction of a human in it. © 2019 Praise Worthy Prize S.r.l. - All rights reserved.</t>
  </si>
  <si>
    <t>Reforgiato Recupero D.; Dessì D.; Concas E.</t>
  </si>
  <si>
    <t>A flexible and scalable architecture for human-robot interaction</t>
  </si>
  <si>
    <t>10.1007/978-3-030-34255-5_21</t>
  </si>
  <si>
    <t>Recent developments and advancements in several areas of Computer Science such as Semantic Web, Natural Language Understanding, Knowledge Representation, and more in general Artificial Intelligence have enabled to develop automatic and smart systems able to address various challenges and tasks. In this paper, we present a scalable and flexible humanoid robot architecture which employs artificial intelligent technologies and developed on top of the programmable humanoid robot called Zora. The framework is composed by three different modules which enable the interaction between Zora and a human for tasks such as Sentiment Understanding, Question-Answering, and automatic Object Recognition. The framework is flexible and extensible, and can be augmented by other modules. Moreover, the embedded modules we present are general, in the sense that they can be easily enriched by adding training resources for the presented sub-components. The design of each module consists of two components (i) a front-end system which is responsible for the interaction with humans, and (ii) a back-end component which resides on server side and performs the heavy computation. © Springer Nature Switzerland AG 2019.</t>
  </si>
  <si>
    <t>Sprute D.; Tönnies K.; König M.</t>
  </si>
  <si>
    <t>Interactive restriction of a mobile robot's workspace in a smart home environment</t>
  </si>
  <si>
    <t>10.3233/AIS-190539</t>
  </si>
  <si>
    <t>Virtual borders are employed to allow humans the interactive and flexible restriction of their mobile robots' workspaces in human-centered environments, e.g. to exclude privacy zones from the workspace or to indicate certain areas for working. They have been successfully specified in interaction processes using methods from human-robot interaction. However, these methods often lack an expressive feedback system, are restricted to robot's on-board interaction capabilities and require a direct line of sight between human and robot. This negatively affects the user experience and interaction time. Therefore, we investigate the effect of a smart environment on the teaching of virtual borders with the objective to enhance the perceptual and interaction capabilities of a robot. For this purpose, we propose a novel interaction method based on a laser pointer, that leverages a smart home environment in the interaction process. This interaction method comprises an architecture for a smart home environment designed to support the interaction process, the cooperation of human, robot and smart environment in the interaction process, a cooperative perception including stationary and mobile cameras to perceive laser spots and an algorithm to extract virtual borders from multiple camera observations. The results of an experimental evaluation support our hypotheses that our novel interaction method features a significantly shorter interaction time and a better user experience compared to an approach without support of a smart environment. Moreover, the interaction method does not negatively affect other user requirements concerning completeness and accuracy. © 2019 - IOS Press and the authors. All rights reserved.</t>
  </si>
  <si>
    <t>Lyons J.B.; Mahoney S.; Wynne K.T.; Roebke M.A.</t>
  </si>
  <si>
    <t>Trust and Human-Machine Teaming: A Qualitative Study</t>
  </si>
  <si>
    <t>10.1016/B978-0-12-817636-8.00006-5</t>
  </si>
  <si>
    <t>The current chapter discusses the concepts of human-machine trust and human-machine teaming while presenting data from a qualitative study regarding the antecedents of trust and the components of human-machine teaming. The construct of human-machine trust and the dimensions of teammate-likeness from a human-robot interaction perspective were reviewed. Trust antecedents derived from the literature were used as the basis for coding reasons why individuals reported trust of a technology. The dimensions of human-machine teaming were pulled from a recent conceptual model of teammate-likeness, which formed the basis of a coding scheme used to analyze qualitative data. US workers (N  = 605) were asked to: (1) identify an intelligent technology that they use on a regular basis, (2) classify the interaction with that technology as a teammate or a tool, (3) report the reasons why they trust or distrust the technology, and (4) explain why they viewed the relationship as one of a teammate (or describe what it would take for the relationship to be viewed as one of a teammate if they reported viewing the technology as a tool). The trust results demonstrated good consistency with the published literature, with the dimensions’ reliability and predictability being paramount. The results regarding human-machine teaming were mostly consistent with an emerging model of teammate-likeness as discussed in the recent literature. Notable divergences were found for individuals who reported the technology as a tool versus as a teammate for the human-machine teaming dimensions but not for the trust factors. © 2019 Elsevier Inc. All rights reserved.</t>
  </si>
  <si>
    <t>15th European Conference on Ambient Intelligence, AmI 2019</t>
  </si>
  <si>
    <t>The proceedings contain 30 papers. The special focus in this conference is on Ambient Intelligence. The topics include: Enabling machine learning across heterogeneous sensor networks with graph autoencoders; development of an acoustically adaptive modular system for near real-time clarity-enhancement; Experiences from using lora and IEEE 802.15.4 for IoT-enabled classrooms; adaptive service selection for enabling the mobility of autonomous vehicles; discovering user location semantics using mobile notification handling behaviour; data-driven intrusion detection for ambient intelligence; spoken language identification using convNets; Indoor air quality and wellbeing - Enabling awareness and sensitivity with ambient IOT displays; ATHsENSe: An experiment in translating urban data to multisensory immersive artistic experiences in public space; power efficient clock synchronization in bluetooth-based mesh networks; characterization of individual mobility for non-routine scenarios from crowd sensing and clustered data; a flexible and scalable architecture for human-robot interaction; toward supporting food journaling using air quality data mining and a social robot; viewing experience of augmented reality objects as ambient media - A comparison of multimedia devices; ranking robot-assisted surgery skills using kinematic sensors; UAQE: Urban air quality evaluator; enhancing an eco-driving gamification platform through wearable and vehicle sensor data integration; a distributed multi-agent system (mas) application for continuous and integrated big data processing; human activities recognition using accelerometer and gyroscope; towards habit recognition in smart homes for people with dementia; classifying teachers’ self-reported productivity, stress and indoor environmental quality using environmental sensors; Ambient explanations: ambient intelligence and explainable AI; user requirements for the design of smart homes: dimensions and goals.</t>
  </si>
  <si>
    <t>Pitsch K.</t>
  </si>
  <si>
    <t>Interacting with Robots and Virtual Agents?: Robotic Systems in Situated Action and Social Encounters</t>
  </si>
  <si>
    <t>10.18420/muc2019-ws-217</t>
  </si>
  <si>
    <t>Research in informatics and the engineering sciences strives to endow technical systems - like (humanoid) robots, embodied conversational agents, voice interfaces etc. - with abilities that should allow the systems to “interact with people in a natural, interpersonal manner” (Breazeal et al. 2016: 1935). While the evaluation of such technologies has a strong tradition in the fields of psychology and cognitive sciences investigating the robot's/agent's usability and the users' perception and attitudes using questionnaires and quantitative measures, it remains unclear as to how these results are related to the concrete interactional conduct of the robot/agent, how users spontaneously attempt to deal with such technologies, which resources they mobilize to coordinate their actions with those of the robot/agent, and how the artefact and its agency are constructed. This workshop aims at addressing these open questions by suggesting an interactional and praxeological approach based on the micro-analysis of video-taped recordings of encounters between humans and robots and a research methodology based on Ethnography and Conversation Analysis. It brings together researchers from the humanities and social sciences who investigate the ways in which robotic systems feature in situated action and social encounters 'in the wild'. © Proceedings of the Mensch und Computer 2019 Workshop on Interacting with Robots and Virtual Agents? Robotic Sytsems in Situated Action and Social Encounters.</t>
  </si>
  <si>
    <t>Zhang S.; Jiang J.; He Z.; Zhao X.; Fang J.</t>
  </si>
  <si>
    <t>A Novel Slot-Gated Model Combined with a Key Verb Context Feature for Task Request Understanding by Service Robots</t>
  </si>
  <si>
    <t>10.1109/ACCESS.2019.2931576</t>
  </si>
  <si>
    <t>Spoken language understanding (SLU) is a fundamental to service robot handling of natural language task requests. There are two main basic problems in SLU, namely, intent determination (ID) and slot filling (SF). The slot-gated recurrent neural network joint model for the two tasks has been proven to be superior to the single model, and has achieved the most advanced performance. However, in the context of task requests for home service robots, there exists a phenomenon that the information about a current word is strongly dependent on key verbs in the sentence, and it is difficult to capture this relation well with current methods. In this paper, we extract the key instructional verb containing greater core task information based on dependency parsing, and construct a feature that combines the key verb with its contextual information to solve this problem. To further improve the performance of the slot-gated model, we consider the strong relations between intent and slot. By introducing intent attention vectors into the slot attention vectors through the global-level gate and element-level gate, a novel dual slot-gated mechanism is proposed to explicitly model the complex relations between the results of the ID tasks and SF prediction tasks and optimize the global prediction results. Our experimental results on the ATIS dataset and an extended home service task (SRTR) dataset based on FrameNet show that the proposed method outperforms the most advanced methods in both tasks. Especially, for SRTR, the results of SF, ID, and sentence-level semantic frame-filling are improved by 1.7%, 1.1%, and 1.7%, respectively. © 2013 IEEE.</t>
  </si>
  <si>
    <t>Bellamy D.D.; Caleb-Solly P.</t>
  </si>
  <si>
    <t>Collaborative HRI and Machine Learning for Constructing Personalised Physical Exercise Databases</t>
  </si>
  <si>
    <t>10.1007/978-3-030-23807-0_18</t>
  </si>
  <si>
    <t>Recent demographics indicate that we have a growing population of older adults with increasingly complex care-related needs, and a shrinking care workforce with limited resources to support them. As a result, there are a large number of research initiatives investigating the potential of intelligent robots in a domestic environment to augment the support care-givers can provide and improve older adults’ well-being, particularly by motivating them in staying fit and healthy through exercise. In this paper, we propose a robot-based coaching system which encourages collaboration with the user to collect person-specific exercise-related movement data. The aim is to personalise the experience of exercise sessions and provide directed feedback to the user to help improve their performance. The way each individual user is likely to perform specific movements will be based on their personal ability and range of motion, and it is important for a coaching system to recognise the movements and map the feedback to the user accordingly. We show how a machine learning technique, a Nearest Neighbour classifier enhanced with a confidence metric, is used to build a personalised database of 3D skeletal tracking data. This approach, combined with collaborative Human-Robot Interaction to collect the data, could be used for robust and adaptable exercise performance tracking by a collaborative robot coach, using the information to provide personalised feedback. © Springer Nature Switzerland AG 2019.</t>
  </si>
  <si>
    <t>Alberts L.</t>
  </si>
  <si>
    <t>Meeting them halfway: Altering language conventions to facilitate human-robot interaction</t>
  </si>
  <si>
    <t>10.5842/56-0-799</t>
  </si>
  <si>
    <t>This article considers the remaining hindrances for natural language processing technologies in achieving open and natural (human-like) interaction between humans and computers. Although artificially intelligent (AI) systems have been making great strides in this field, particularly with the development of deep learning architectures that carry surface-level statistical methods to greater levels of sophistication, these systems are yet incapable of deep semantic analysis, reliable translation, and generating rich answers to open-ended questions. I consider how the process may be facilitated from our side, first, by altering some of our existing language conventions (which may occur naturally) if we are to proceed with statistical approaches, and secondly, by considering possibilities in using a formalised artificial language as an auxiliary medium, as it may avoid many of the inherent ambiguities and irregularities that make natural language difficult to process using rule-based methods. As current systems have been predominantly English-based, I argue that a formal auxiliary language would not only be a simpler and more reliable medium for computer processing, but may also offer a more neutral, easy-to-learn lingua franca for uniting people from different linguistic backgrounds with none necessarily having the upper hand. © 2019 The authors.</t>
  </si>
  <si>
    <t>Castro M.N.; Rasmussen J.; Andersen M.S.; Bai S.</t>
  </si>
  <si>
    <t>A compact 3-DOF shoulder mechanism constructed with scissors linkages for exoskeleton applications</t>
  </si>
  <si>
    <t>10.1016/j.mechmachtheory.2018.11.007</t>
  </si>
  <si>
    <t>A novel 3-degrees-of-freedom (DOF) spherical mechanism, singularity-free in the anatomical shoulder joint workspace, is described. The use of curved scissors linkages interconnected by revolute joints, whose axes share the same remote centre-of-motion, achieves the most compact design of its kind. The kinematics of this scissors shoulder mechanism (SSM) are derived and presented. A design equation restricting the linkage's curvature by the central/pitch angle of the fully stretched scissors is obtained. Motion-captured data are used for validating the reachable 3-d workspace while a test-subject is wearing a null protraction/retraction constrained exoskeleton. The embodiment of the SSM as a shoulder joint for an exoskeleton device does not compromise the upper extremity function within the anatomical reachable 3-d workspace. It operates within a volume of 0.236 m3, corresponding to 68.09% and 94.97% of the volumes of the full active (0.350 m3) and null protraction/retraction constrained active (0.223 m3) reachable workspaces of the test-subject, respectively. Thus, the SSM represents a simplification of a spatial spherical mechanism design and overcomes the need for the use of redundant links and optimization routines. © 2018 Elsevier Ltd</t>
  </si>
  <si>
    <t>Lin A.; Tang Y.; Gan M.; Huang L.; Kuang S.; Sun L.</t>
  </si>
  <si>
    <t>A virtual fixtures control method of surgical robot based on human arm kinematics model</t>
  </si>
  <si>
    <t>10.1109/ACCESS.2019.2942319</t>
  </si>
  <si>
    <t>Physical human-robot interaction(pHRI) is the most popular way to ensure the safety in robot surgery. Current research of pHRI in operation room focuses on the inside of the surgical area, which adapts virtual fixtures method for ensuring the safety of drag. But the safety problems caused by human error in the stage of dragging the robot from the outside surgical area to the inside surgical area are ignored. Therefore, a method of applying virtual fixtures to the outside of the surgical area is proposed to solve the safety issues during dragging stage outside surgical area. This method takes the kinematics model of human arm as the reference motion trajectory to construct the guided virtual fixtures, which is to restrict the robot movement in a defined area during the pHRI drag. This drag is based on admittance control method to improve safety and ensure flexibility. Experiment results show that the constructed guided virtual fixtures with the trajectory of the human arm model as the central axis, with radius 30mm, and restrict area 5mm can effectively limit the robot motion to a certain range. Simultaneously, the output speed of the robot in tangent direction of the central axis can well follow the change of the force applied by the doctor, and the output speed in the normal direction of the central axis can converge to zero stably at the pipeline boundary. Consequently, the purpose of improving the safety and flexibility of the surgical robot before surgical operation is realized. © 2013 IEEE.</t>
  </si>
  <si>
    <t>The proceedings contain 11 papers. The topics discussed include: constructing human-robot interaction with standard cognitive architecture; deep learning and embodiment; an approach to computational creation of insight problems using CreaCogs principles; inside the robot’s mind during human-robot interaction; neither the time nor the place:  omissive causes yield temporal inferences; a calculus for robot inner speech and self-awareness; the cognitive science of the ranking game; and a global workspace theory model for trust estimation in human-robot interaction.</t>
  </si>
  <si>
    <t>Rahman S.M.M.</t>
  </si>
  <si>
    <t>Mixed-initiative collaboration between a humanoid robot and a virtual human through a common platform for a real-world common task: Evaluation and benchmarking</t>
  </si>
  <si>
    <t>10.3233/AIS-190535</t>
  </si>
  <si>
    <t>This article presents mixed-initiative collaboration between two artificial agents of heterogeneous realities (a humanoid robot and a virtual human) for a real-world social task communicated through a common platform. A detailed framework for the collaboration is developed. Based on the framework, a representative real-world task to be performed through collaboration between the artificial agents for the wellbeing of humans is decided, which is to search for a missing (hidden) object in a homely environment. The agents are enriched with various similar intelligence and autonomy, functionalities and interaction modalities, and are integrated through a common communication platform based on a collaboration scheme so that they can collaborate (assist each other) to perform the real-world task. As a part of the collaboration scheme, a robot-virtual human bilateral trust model is derived and a real-time trust measurement method is developed so that the role of taking initiative in the collaboration can be switched between the agents triggered by the bilateral trust, which results in a mixed-initiative collaboration. An evaluation scheme is developed to evaluate the performance of the agents for the collaborative task. To benchmark their performance in the collaboration, human's collaborations with the artificial agents and with some other allied agents for the same task are studied. The evaluation and benchmarking results show that both the robot and the virtual human perform satisfactorily in their collaboration, which proves the effectiveness of the real-world collaboration between the artificial agents of heterogeneous realities as well as justifies the effectiveness of the common platform and of the bilateral trust-based mixed-initiatives between the artificial agents. The results can be used to develop intelligent agents of heterogeneous realities to assist humans in various real-world tasks or help humans get real-world tasks performed in cooperation between artificial agents of heterogeneous realities. © 2019-IOS Press and the authors. All rights reserved.</t>
  </si>
  <si>
    <t>Due B.L.</t>
  </si>
  <si>
    <t>Laughing at the robot: Incongruent robot actions as laughables</t>
  </si>
  <si>
    <t>10.18420/muc2019-ws-640</t>
  </si>
  <si>
    <t>Laughter is a common occurrence when people interact with social robots. Among the many reasons for the production of laughter, one phenomenon is when the robot responds inadequately and or in a contextually inappropriate manner to the ongoing interaction. This paper is grounded in studies from a semi-experimental setting in which course participants naturally interact with the humanoid robot Pepper in a Danish context. Building upon video recordings and ethnomethodological conversation analysis, the paper explores situations where the robot produces an action that somehow diverges from the expected trajectory of social actions and consequently establishes an incongruency. This research contributes to our understanding of the finetuned nature of human sociality and hence requirements for Human-Robot-Interaction. © Proceedings of the Mensch und Computer 2019 Workshop on Interacting with Robots and Virtual Agents? Robotic Systems in Situated Action and Social Encounters.</t>
  </si>
  <si>
    <t>Leal-Junior A.G.; Diaz C.R.; Jimenez M.F.; Leitao C.; Marques C.; Pontes M.J.; Frizera A.</t>
  </si>
  <si>
    <t>Polymer Optical Fiber-Based Sensor System for Smart Walker Instrumentation and Health Assessment</t>
  </si>
  <si>
    <t>10.1109/JSEN.2018.2878735</t>
  </si>
  <si>
    <t>This paper presents a polymer optical fiber (POF)-based sensor system for smart walker (SW) instrumentation. The system comprises an oximetry sensor working in reflectance mode, which is embedded in a 3D printed handle for the SW. In addition, there is also a POF-based smart textile that can be integrated in the users' clothes and is placed on their chest. In this case, the smart textile can detect the displacement caused by the respiration, vibration due to heartbeat and bending induced in the gait. Results show that the proposed sensor system can detect the oxygen saturation, breathing rate, gait cadence, and heart rate with errors of about 1%. In addition, it is proposed an architecture for the SW in which the POF-based sensor system can be applied not only for remote healthcare applications, but also as sensor feedback in cloud robotics for some control paradigms for human-robot interaction. Furthermore, the proposed instrumentation presents the possibility of novel SW control, where the health conditions of the user are considered in the human-robot interaction. © 2001-2012 IEEE.</t>
  </si>
  <si>
    <t>Liang H.; Zhu C.; Iwata Y.; Maedono S.; Mochita M.; Liu C.; Ueda N.; Li P.; Yu H.; Yan Y.; Duan F.</t>
  </si>
  <si>
    <t>Feature extraction of shoulder joint’s voluntary flexion-extension movement based on electroencephalography signals for power assistance</t>
  </si>
  <si>
    <t>10.3390/bioengineering6010002</t>
  </si>
  <si>
    <t>Brain-Machine Interface (BMI) has been considered as an effective way to help and support both the disabled rehabilitation and healthy individuals’ daily lives to use their brain activity information instead of their bodies. In order to reduce costs and control exoskeleton robots better, we aim to estimate the necessary torque information for a subject from his/her electroencephalography (EEG) signals when using an exoskeleton robot to perform the power assistance of the upper limb without using external torque sensors nor electromyography (EMG) sensors. In this paper, we focus on extracting the motion-relevant EEG signals’ features of the shoulder joint, which is the most complex joint in the human’s body, to construct a power assistance system using wearable upper limb exoskeleton robots with BMI technology. We extract the characteristic EEG signals when the shoulder joint is doing flexion and extension movement freely which are the main motions of the shoulder joint needed to be assisted. Independent component analysis (ICA) is used to extract the source information of neural components, and then the average method is used to extract the characteristic signals that are fundamental to achieve the control. The proposed approach has been experimentally verified. The results show that EEG signals begin to increase at 300–400 ms before the motion and then decrease at the beginning of the generation of EMG signals, and the peaks appear at about one second after the motion. At the same time, we also confirmed the relationship between the change of EMG signals and the EEG signals on the time dimension, and these results also provide a theoretical basis for the delay parameter in the linear model which will be used to estimate the necessary torque information in future. Our results suggest that the estimation of torque information based on EEG signals is feasible, and demonstrate the potential of using EEG signals via the control of brain-machine interface to support human activities continuously. © 2019 by the authors. Licensee MDPI, Basel, Switzerland.</t>
  </si>
  <si>
    <t>Wu D.; Sharma N.; Blumenstein M.</t>
  </si>
  <si>
    <t>Similar Gesture Recognition using Hierarchical Classification Approach in RGB Videos</t>
  </si>
  <si>
    <t>10.1109/DICTA.2018.8615804</t>
  </si>
  <si>
    <t>Recognizing human actions from the video streams has become one of the very popular research areas in computer vision and deep learning in the recent years. Action recognition is wildly used in different scenarios in real life, such as surveillance, robotics, healthcare, video indexing and human-computer interaction. The challenges and complexity involved in developing a video-based human action recognition system are manifold. In particular, recognizing actions with similar gestures and describing complex actions is a very challenging problem. To address these issues, we study the problem of classifying human actions using Convolutional Neural Networks (CNN) and develop a hierarchical 3DCNN architecture for similar gesture recognition. The proposed model firstly combines similar gesture pairs into one class, and classify them along with all other class, as a stage-1 classification. In stage-2, similar gesture pairs are classified individually, which reduces the problem to binary classification. We apply and evaluate the developed models to recognize the similar human actions on the HMDB51 dataset. The result shows that the proposed model can achieve high performance in comparison to the state-of-the-art methods. © 2018 IEEE.</t>
  </si>
  <si>
    <t>Papcun P.; Cabadaj J.; Kajati E.; Romero D.; Landryova L.; Vascak J.; Zolotova I.</t>
  </si>
  <si>
    <t>Augmented Reality for Humans-Robots Interaction in Dynamic Slotting “Chaotic Storage” Smart Warehouses</t>
  </si>
  <si>
    <t>10.1007/978-3-030-30000-5_77</t>
  </si>
  <si>
    <t>Nowadays, smart warehouses mostly use Automated Guided Vehicles (AGVs) controlled through magnetic or painted paths. This approach is suitable for “static slotting” warehouses, and for places where humans do not cross paths with mobile robots. Therefore, fixed-path AGVs are not an optimal solution for dynamic slotting “chaotic storage” warehouses, where picking and delivery paths are often changing. Hence, it is important to create an environment where AGVs have planned their path, and storekeepers can see their paths, and mark restricted areas by virtual means if needed, for these mobile robots and humans to move and stand safely around a smart warehouse. In this paper, we have proposed an Augmented Reality (AR) environment for storekeepers, where they can see an AGV planned path, and they can add virtual obstacles and walls to the mobile robots’ cyber-physical navigation view. These virtual obstacles and walls can be used to determine restricted areas for mobile robots, which can be seen for example as safe areas for humans’ and/or robots’ stationary work. Finally, we introduce the system architecture supporting the proposed AR environment for humans-mobile robots safe and productive interaction. © IFIP International Federation for Information Processing 2019.</t>
  </si>
  <si>
    <t>A novel revolute joint of variable stiffness with reconfigurability</t>
  </si>
  <si>
    <t>10.1016/j.mechmachtheory.2018.12.011</t>
  </si>
  <si>
    <t>In this paper, a novel revolute joint of variable stiffness with reconfigurability (JVSR) is presented. The JVSR is designed with a compliant joint mechanism, and is able to vary widely its stiffness in multiple modes, namely, linear, hardening and softening modes. This brings the joint for many potential applications in novel transmission and robotics. In the paper, mathematical models of joint stiffness are developed for the JVSR, with which influences of design parameters are analyzed. A prototype of JVSR is constructed and preliminary test results validate the model. A design case is included to illustrate the application of the JVSR in exoskeletons. © 2018 Elsevier Ltd</t>
  </si>
  <si>
    <t>Geyer D.E.; Turner C.J.</t>
  </si>
  <si>
    <t>A spatial linkage exoskeleton for a shape-adaptive mobile robot</t>
  </si>
  <si>
    <t>10.1115/DETC2019-98221</t>
  </si>
  <si>
    <t>With the goal of developing a spatial linkage exoskeleton for a shape-adaptive mobile robot, capable of navigating obstacle-laden environments through changes in geometry, initial research focused on the nature of axis transformations, and parameters affecting linkages, such as the Denavit-Hartenberg (DH) parameters. Building on this background, angulated linkages are developed such that a series of scissor pairs, two angulated linkages connected at their midpoints, forming a closed-loop. Using the DH parameters, the geometries are considered in the development of a planar model. A kinematic model is also developed to replicate the design in future work. A linkage was designed using SolidWorks, and then imported into MATLAB’s Simscape Multibody software where a visual, analytical model was developed. The nominal planar model acts as the basis of a spatial model. Using the spatial model, initial prototypes were built to verify the virtual model. A concept for an actuation mechanism is discussed, with a prototype built to identify any limitations. Through experimentation and analysis of the prototypes, areas for improvement in the design are identified. Future work is discussed to further mature the design and development of this solution. Copyright © 2019 ASME.</t>
  </si>
  <si>
    <t>Lunghi G.; Marin R.; Di Castro M.; Masi A.; Sanz P.J.</t>
  </si>
  <si>
    <t>Multimodal Human-Robot Interface for Accessible Remote Robotic Interventions in Hazardous Environments</t>
  </si>
  <si>
    <t>10.1109/ACCESS.2019.2939493</t>
  </si>
  <si>
    <t>Human-Robot Interfaces have a key role in the design of secure and efficient robotic systems. Great effort has been put during the past decades on the design of advanced interfaces for domestic and industrial robots. However, robots for intervention in unplanned and hazardous scenarios still need further research, especially when the mission requires the use of multiple robotic systems, to obtain an acceptable level of usability and safety. This paper describes the design and the software engineering process behind the development of a modular and multimodal Human-Robot Interface for intervention with a cooperative team of robots, as well as its validation and commissioning, as it is being used in real operations at CERN's accelerators complex. The proposed Human-Robot Interface allows the control of a heterogeneous set of robots homogeneously, providing the operator, among other features, with live scripting functionalities which can be programmed and adapted in run-time, for example, to increase operator's multi-tasking in a multi-agent scenario. The operator is given the capability to enter in the control loop between the HRI and the robot and customize the control commands according to the operation. To provide such functionalities, well-defined software development approaches have been adopted, for guaranteeing the modularity and the safety of the system during its continuous development. The paper describes the modules offered by the HRI, such as the multimodality, multi-robot control, safety, operators training, and communications architecture, among others. The HRI and the CERN Robotic Framework where it belongs are designed in a modular manner, in order to be able to adapt both, software and hardware architecture in a short time, to the next planned mission. Results present the experience gained with the system, demonstrating a high level of usability, learnability and safety when operated by both, non-experts and qualified robotic operators. The multimodal user interface has demonstrated to be very accurate and secure, providing a unique system to control, in a teleoperated or supervised manner, both single and multiple heterogeneous mobile manipulators. At the moment of writing, the user interface has been successfully used in 100 real interventions in radioactive industrial environments. The presented HRI is a novel research contribution in terms of multimodality, adaptability and modularity for mobile manipulator robotic teams in radioactive environments, especially for its software architecture, as part of the CERN Robotic Framework. © 2013 IEEE.</t>
  </si>
  <si>
    <t>Castro-Vargas J.A.; Zapata-Impata B.S.; Gil P.; Garcia-Rodriguez J.; Torres F.</t>
  </si>
  <si>
    <t>3DCNN Performance in Hand Gesture Recognition Applied to Robot Arm Interaction</t>
  </si>
  <si>
    <t>10.5220/0007570208020806</t>
  </si>
  <si>
    <t>Hsu C.-F.; Lin T.-T.</t>
  </si>
  <si>
    <t>Development of an ergonomic evaluation system based on inertial measurement unit and its application for exoskeleton load reduction</t>
  </si>
  <si>
    <t>10.13031/aim.201901464</t>
  </si>
  <si>
    <t>In recent years, people have started to pay more attention to ergonomics in different fields of work, especially in agricultural workplaces in which most tasks cause discomfort or a decline in work efficiency. In particular, repeated and intensive waist motions may lead to back injuries, which is a very common complication caused by agricultural operations. This study proposes a system that combines the usage of inertial measurement units (IMUs) and an exoskeleton robot to automatically assess work performance and assist workers while performing several agricultural tasks. The system was optimized based on its weight, endurance, convenience, and cost. By placing three IMUs on the subject's trunk and legs, the system is able to control the exoskeleton robot to move the wearers' legs while supporting their backs. In order to evaluate the waist assistance provided by the system, ergonomic assessment tests were used, such as Rapid Upper Limb Assessment (RULA) and electromyography (EMG). In our research, by using the exoskeleton we built, the muscle activity of the Erector Spinae decreased by about 17.3% for lifting10 kg objects during stoop lifting and 20.4% for lifting 10 kg during semi-squat lifting, while the muscle activity of Biceps Femoris decreased by 18.2% and 15.2%, respectively, for the same tasks as above. This work can be applied not only to agricultural tasks, but also for rehabilitation, construction work, and other related work fields. © 2019 ASABE Annual International Meeting. All rights reserved.</t>
  </si>
  <si>
    <t>Baron G.; Abuhazira N.; Peles N.; Berman S.</t>
  </si>
  <si>
    <t>Inferring human intent in remote-control scenarios</t>
  </si>
  <si>
    <t>10.1016/j.promfg.2020.01.230</t>
  </si>
  <si>
    <t>The ability of inferring human intent can be instrumental in many human-robot interaction scenarios. Inferred intentions can be at both tactical and strategic levels. As remote operation becomes more prevalent, complex new interaction scenarios are emerging, e.g., a human remotely controlling a robot which interacts with another robot. The addition of a remotely controlled robot present further challenges to the already challenging task of inferring human intent. These stem from the capabilities and characteristic of the remotely controlled robot and the distributed structure of the system. We have constructed a robotic testbed for examining inference of human intent in remote control scenarios. The testbed is a form of the table-soccer game where two robots facing each other hit a ball placed within a game court. One robot is controlled autonomously using machine vision and learning algorithms, and the other is controlled by a remote human operator. The game was modeled based on several similar games, where a human plays with a robot (air-hockey, table-tennis). There are two modes of the game which differ based on target: cooperation and competition. In the cooperation mode the target of the players is to achieve the highest number of consecutive passes. In the competition mode the target of the players is to score a goal in the other player's half of the court. The autonomous robot must infer the direction in which the controlled robot will send the ball (tactical) and the game mode which the human has selected (strategic). The paper describes the construction of the system components and their initial testing. © 2019 The Authors. Published by Elsevier Ltd.</t>
  </si>
  <si>
    <t>Doan H.-G.; Nguyen V.-T.</t>
  </si>
  <si>
    <t>Improving dynamic hand gesture recognition on multiviews with multi-modalities</t>
  </si>
  <si>
    <t>10.18178/ijmlc.2019.9.6.875</t>
  </si>
  <si>
    <t>Hand gesture recognition topic has been researched for many recent decades because it could be used in many fields as sign language, virtual game, human-robot interaction, entertainment and so on. However, this problem has been faced to many challenges such as combination of multi information in a temporal flow in order to understand the meaning of human hand gesture. In recent times, thanks to the advances in hardware technologies such as readily available 3D cameras, Kinect sensors, and etc. The impressive performance of cutting-edge techniques in computer vision, which is known as: manifold learning, deep learning techniques and/or the presentation of various multimodal fusion strategies. There have been many improvements in exploiting of features from multimodal data to effectively solve human hand gesture recognition tasks. Therefore, this paper focuses on solving the problem of dynamic hand gesture recognition in our daily life. We consider methods for extracting features of different data sources (RGB images and depth images) based on both manifold learning and deep learning technique. For RGB information, a manifold technique is performed to extract spatial feature that is then composed with temporal feature extracted by KLT technique. Among many deep learning architectures proposed in the literature that achieved good results in detecting human activities, I studied and proposed a simple convolutional neural network to extract feature of depth motion map. This technique extracts hand features from depth information which combines spatial and temporal aspects. Besides that, fusion algorithms are deployed to unite with those extracted features and enhance the accuracy of a final dynamic hand gesture results. Evaluation results confirm that the best accuracy rate achieves at 84.7% that is significantly higher than results from previous works (at 78.4%). The proposed method suggests a feasible solution addressing technical issues in using multimodality and multi-viewpoint of hand gestures. © 2019 International Association of Computer Science and Information Technology.</t>
  </si>
  <si>
    <t>Human-Robot Interaction Design Using Smart Device Based Robot Partner</t>
  </si>
  <si>
    <t>10.4018/978-1-5225-8060-7.ch007</t>
  </si>
  <si>
    <t>Nowadays, various robot partners have been developed to realize human-friendly interactions. In general, a robot system is composed of hardware modules, software modules, and application contents. It takes much time to design utterance contents and motion patterns as application contents simultaneously, but the design support systems mainly focus on the generation of robot motion patterns. Furthermore, a methodology is needed to easily change the specification of hardware and software according to diversified needs, and the developmental environment to design the application contents on verbal and nonverbal communication with people. In this paper, the authors propose robot partners with the modularized architecture of hardware and software by using smart devices, and propose a developmental environment to realize easy contents design of verbal and nonverbal communication. In order to solve the problem of difficulty in the content design, they develop a design support environment using design templates of communication application contents. Next, they apply the robot partner to navigate visitors to the robot contest of the system design forum held in Tokyo Metropolitan University. Finally, they show several examples of the interaction cases, and discuss the interaction design for smart device based robot partners. © 2019, IGI Global.</t>
  </si>
  <si>
    <t>De la Cruz-Sánchez B.A.; Arias-Montiel M.; Lugo-González E.</t>
  </si>
  <si>
    <t>Development of hand exoskeleton prototype for assisted rehabilitation</t>
  </si>
  <si>
    <t>10.1007/978-3-030-00365-4_45</t>
  </si>
  <si>
    <t>The present work describes the design and construction of an exoskeleton prototype for hand rehabilitation. The device is designed for independent movements on each finger, considering the anthropometry of Mexican people and the rehabilitation paradigm. The stages for the prototype development are the design, mechanical characterization, position and orientation control, and exoskeleton assembly. As a result, the first prototype of exoskeleton for hand rehabilitation was obtained, thus, indicating the materials used in the different pieces and performing some physical tests for the validation of the mechanism. © 2019, Springer Nature Switzerland AG.</t>
  </si>
  <si>
    <t>Tramonte S.; Sorbello R.; Guger C.; Chella A.</t>
  </si>
  <si>
    <t>Acceptability study of A3-K3 robotic architecture for a neurorobotics painting</t>
  </si>
  <si>
    <t>10.3389/fnbot.2018.00081</t>
  </si>
  <si>
    <t>In this paper, authors present a novel architecture for controlling an industrial robot via Brain Computer Interface. The robot used is a Series 2000 KR 210-2. The robotic arm was fitted with DI drawing devices that clamp, hold and manipulate various artistic media like brushes, pencils, pens. User selected a high-level task, for instance a shape or movement, using a human machine interface and the translation in robot movement was entirely demanded to the Robot Control Architecture defining a plan to accomplish user's task. The architecture was composed by a Human Machine Interface based on P300 Brain Computer Interface and a robotic architecture composed by a deliberative layer and a reactive layer to translate user's high-level command in a stream of movement for robots joints. To create a real-case scenario, the architecture was presented at Ars Electronica Festival, where the A3-K3 architecture has been used for painting. Visitors completed a survey to address 4 self-assessed different dimensions related to human-robot interaction: the technology knowledge, the personal attitude, the innovativeness and the satisfaction. The obtained results have led to further exploring the border of human-robot interaction, highlighting the possibilities of human expression in the interaction process with a machine to create art. Copyright © 2019 Tramonte, Sorbello, Guger and Chella. This is an open-access article distributed under the terms of the Creative Commons Attribution License (CC BY).</t>
  </si>
  <si>
    <t>Lakomkin E.; Zamani M.A.; Weber C.; Magg S.; Wermter S.</t>
  </si>
  <si>
    <t>On the Robustness of Speech Emotion Recognition for Human-Robot Interaction with Deep Neural Networks</t>
  </si>
  <si>
    <t>10.1109/IROS.2018.8593571</t>
  </si>
  <si>
    <t>Speech emotion recognition (SER) is an important aspect of effective human-robot collaboration and received a lot of attention from the research community. For example, many neural network-based architectures were proposed recently and pushed the performance to a new level. However, the applicability of such neural SER models trained only on in-domain data to noisy conditions is currently under-researched. In this work, we evaluate the robustness of state-of-the-art neural acoustic emotion recognition models in human-robot interaction scenarios. We hypothesize that a robot's ego noise, room conditions, and various acoustic events that can occur in a home environment can significantly affect the performance of a model. We conduct several experiments on the iCub robot platform and propose several novel ways to reduce the gap between the model's performance during training and testing in real-world conditions. Furthermore, we observe large improvements in the model performance on the robot and demonstrate the necessity of introducing several data augmentation techniques like overlaying background noise and loudness variations to improve the robustness of the neural approaches. © 2018 IEEE.</t>
  </si>
  <si>
    <t>Schnürer T.; Fuchs S.; Eisenbach M.; Groß H.-M.</t>
  </si>
  <si>
    <t>Real-time 3D Pose Estimation from Single Depth Images</t>
  </si>
  <si>
    <t>10.5220/0007394707160724</t>
  </si>
  <si>
    <t>To allow for safe Human-Robot-Interaction in industrial scenarios like manufacturing plants, it is essential to always be aware of the location and pose of humans in the shared workspace. We introduce a real-time 3D pose estimation system using single depth images that is aimed to run on limited hardware, such as a mobile robot. For this, we optimized a CNN-based 2D pose estimation architecture to achieve high frame rates while simultaneously requiring fewer resources. Building upon this architecture, we extended the system for 3D estimation to directly predict Cartesian body joint coordinates. We evaluated our system on a newly created dataset by applying it to a specific industrial workbench scenario. The results show that our system’s performance is competitive to the state of the art at more than five times the speed for single person pose estimation. Copyright © 2019 by SCITEPRESS – Science and Technology Publications, Lda. All rights reserved.</t>
  </si>
  <si>
    <t>Krishna Chand Gudi S.L.; Ojha S.; Johnston B.; Clark J.; Williams M.-A.</t>
  </si>
  <si>
    <t>Fog robotics for efficient, fluent and robust human-robot interaction</t>
  </si>
  <si>
    <t>10.1109/NCA.2018.8548077</t>
  </si>
  <si>
    <t>Active communication between robots and humans is essential for effective human-robot interaction. To accomplish this objective, Cloud Robotics (CR) was introduced to make robots enhance their capabilities. It enables robots to perform extensive computations in the cloud by sharing their outcomes. Outcomes include maps, images, processing power, data, activities, and other robot resources. But due to the colossal growth of data and traffic, CR suffers from serious latency issues. Therefore, it is unlikely to scale a large number of robots particularly in human-robot interaction scenarios, where responsiveness is paramount. Furthermore, other issues related to security such as privacy breaches and ransomware attacks can increase. To address these problems, in this paper, we have envisioned the next generation of social robotic architectures based on Fog Robotics (FR) that inherits the strengths of Fog Computing to augment the future social robotic systems. These new architectures can escalate the dexterity of robots by shoving the data closer to the robot. Additionally, they can ensure that human-robot interaction is more responsive by resolving the problems of CR. Moreover, experimental results are further discussed by considering a scenario of FR and latency as a primary factor comparing to CR models. © 2018 IEEE.</t>
  </si>
  <si>
    <t>Joint proceedings of the AHFE International Conference on Advanced Production Management and Process Control, AHFE International Conference on Human Aspects of Advanced Manufacturing, and AHFE International Conference on Additive Manufacturing, Modeling Systems and 3D Prototyping, 2018</t>
  </si>
  <si>
    <t>The proceedings contain 51 papers. The special focus in this conference is on Advanced Production Management and Process Control. The topics include: Evaluating Strategies to Restore Trust in Decision Support Systems in Cross-Company Cooperation; designing for the Future Factory: Exploring the Co-evolution of Manufacturing Digital Intensity and Personas; ways to Encourage Re-manufacturing as Nigeria Seeks to Transition into a Green Economy; Exoskeleton Assistance Assessment (EAA)-Tool; regional Development in Modern Robotic Education on Industrial and Society Context; the Effect of Speed Variation on Initial and Sustained Forces During Pushing and Pulling Activities: A Preliminary Study; Human Factor and Working Out of NBIC Technologies; prior Knowledge and Opportunity Recognition; modelling 3D Objects Using 2D Sketches Through Radial Renderings of Curvature Maps; evaluation of Order Picking Processes Regarding the Suitability of Smart Glasses-Based Assistance Using Rasmussen’s Skills-Rules-Knowledge Framework; towards a Digital Healthcare Revolution Views and Researches of the Milanese FabLab Community; direct Control of 3D Models Through User Input to Simulate the Behavior of Mechatronic Systems; 3D Design Process: Case Study of Metaproject Analysis and 3D Printing Concept Proposal in the Field of Fashion; image Processing of Artworks for Construction of 3D Models Accessible to the Visually Impaired; use of Digital Modeling and 3D Printing for the Inclusive Valorization of Cultural Heritage; applying the Programmable Modeling Tool to Support the Hospital Infection Control Staff in Customizing the Filtering Face-Piece Respirators for Health Care Worker; reverse Engineering and Digital Archives as a Resource for Practical Craft-Based Manufacturing Process; c4t: Safe Behavior Performance Tool.</t>
  </si>
  <si>
    <t>Sarasola-Sanz A.; Irastorza-Landa N.; López-Larraz E.; Shiman F.; Spüler M.; Birbaumer N.; Ramos-Murguialday A.</t>
  </si>
  <si>
    <t>Design and effectiveness evaluation of mirror myoelectric interfaces: a novel method to restore movement in hemiplegic patients</t>
  </si>
  <si>
    <t>10.1038/s41598-018-34785-x</t>
  </si>
  <si>
    <t>The motor impairment occurring after a stroke is characterized by pathological muscle activation patterns or synergies. However, while robot-aided myoelectric interfaces have been proposed for stroke rehabilitation, they do not address this issue, which might result in inefficient interventions. Here, we present a novel paradigm that relies on the correction of the pathological muscle activity as a way to elicit rehabilitation, even in patients with complete paralysis. Previous studies demonstrated that there are no substantial inter-limb differences in the muscle synergy organization of healthy individuals. We propose building a subject-specific model of muscle activity from the healthy limb and mirroring it to use it as a learning tool for the patient to reproduce the same healthy myoelectric patterns on the paretic limb during functional task training. Here, we aim at understanding how this myoelectric model, which translates muscle activity into continuous movements of a 7-degree of freedom upper limb exoskeleton, could transfer between sessions, arms and tasks. The experiments with 8 healthy individuals and 2 chronic stroke patients proved the feasibility and effectiveness of such myoelectric interface. We anticipate the proposed method to become an efficient strategy for the correction of maladaptive muscle activity and the rehabilitation of stroke patients. © 2018, The Author(s).</t>
  </si>
  <si>
    <t>Da Silva R.M.; Souza J.R.D.; Simoes M.A.C.; Campos J.A.P.D.</t>
  </si>
  <si>
    <t>Framework for modeling autonomous multi-robots systems</t>
  </si>
  <si>
    <t>10.1109/LARS/SBR/WRE.2018.00013</t>
  </si>
  <si>
    <t>This paper presents a framework based on Petri Net (PN) and Multi Agent System (MAS) techniques for modeling autonomous multi-robots systems, which require high interaction among the robots (in some cases with humans), synchronization of movements, implementation of cooperation strategies, and a strong notion of the physical environment. The framework considers all phases of the developing process, starting with the abstraction phase and going up to the implementation of the model, to ensure an efficient and flexible approach for specifying the proposed control system architecture. An application example details this solution, in which multi-robots systems can perform tasks and collaborative behaviors considering the cited requirements. © 2018 IEEE.</t>
  </si>
  <si>
    <t>Scheutz M.; Williams T.; Krause E.; Oosterveld B.; Sarathy V.; Frasca T.</t>
  </si>
  <si>
    <t>An overview of the distributed integrated cognition affect and reflection DIARC architecture</t>
  </si>
  <si>
    <t>10.1007/978-3-319-97550-4_11</t>
  </si>
  <si>
    <t>DIARC has been under development for over 15 years. Different from other cognitive architectures like SOAR or ACT-R, DIARC is an intrinsically component-based distributed architecture scheme that can be instantiated in many different ways. Moreover, DIARC has several distinguishing features, such as affect processing and deep natural language integration, is open-world and multi-agent enabled, and allows for “one-shot instruction-based learning” of new percepts, actions, concepts, rules, and norms. In this chapter, we will present an overview of the DIARC architecture and compare it to classical cognitive architectures. After laying out the theoretical foundations, we specifically focus on the action, vision, and natural language subsystems. We then give two examples of DIARC configurations for “one-shot learning” and “component-sharing”. We also briefly mention different use cases of DIARC, in particular, for autonomous robots in human-robot interaction experiments and for building cognitive models. © 2019, Springer Nature Switzerland AG.</t>
  </si>
  <si>
    <t>Mele E.; Fraldi M.; Montuori G.M.; Perrella G.; Della Vista V.</t>
  </si>
  <si>
    <t>Hexagrid-Voronoi transition in structural patterns for tall buildings</t>
  </si>
  <si>
    <t>10.3221/IGF-ESIS.47.15</t>
  </si>
  <si>
    <t>In this paper, a first insight into the role that non-conventional structural patterns might play in the design of tall buildings is presented. The idea is to explore the mechanical properties of selected non-conventional structural patterns, in the form of both regular (Hexagrid) and irregular (Voronoi tessellation inspired) arrays, in order to assess their actual applicability in tall building design. For this aim, the concept of Representative Volume Element (RVE) and a classical homogenization-based micromechanical approach are employed for identifying the pattern units and deriving the relevant generalized stress-strain relationships. In the case of irregular patterns based on Voronoi diagrams, obtained by perturbing prescribed key geometrical features of hexagrids, a statistically significant sample of RVEs is defined on the basis of sensitivity analyses, and the related mechanical characterization is developed in statistical terms. Finally, a preliminary stiffness-based design procedure is proposed and applied to a tall building model with Voronoi exoskeleton. In conclusion, a discussion on the effectiveness of the design procedure and on the structural efficiency of the Voronoi patterns for tall buildings is presented. © 2019 This is an open access article under the terms of the CC-BY 4.0, which permits unrestricted use, distribution, and reproduction in any medium, provided the original author and source are credited.</t>
  </si>
  <si>
    <t>Zhang L.; Li J.; Dong M.; Fang B.; Cui Y.; Zuo S.; Zhang K.</t>
  </si>
  <si>
    <t>Design and workspace analysis of a Parallel Ankle Rehabilitation Robot (PARR)</t>
  </si>
  <si>
    <t>10.1155/2019/4164790</t>
  </si>
  <si>
    <t>The ankle rehabilitation robot is essential equipment for patients with foot drop and talipes valgus to make up deficiencies of the manual rehabilitation training and reduce the workload of rehabilitation physicians. A parallel ankle rehabilitation robot (PARR) was developed which had three rotational degrees of freedom around a virtual stationary center for the ankle joint. The center of the ankle should be coincided with the virtual stationary center during the rehabilitation process. Meanwhile, a complete information acquisition system was constructed to improve the human-machine interactivity among the robot, patients, and physicians. The physiological motion space (PMS) of ankle joint in the autonomous and boundary elliptical movements was obtained with the help of the RRR branch and absolute encoders. The natural extreme postures of the ankle complex are the superposition of the three typical movements at the boundary motions. Based on the kinematic model of PARR, the theoretical workspace (TWS) of the parallel mechanism was acquired using the limit boundary searching method and could encircle PMS completely. However, the effective workspace (EWS) was smaller than TWS due to the physical structure, volume, and interference of mechanical elements. In addition, EWS has more clinical significance for the ankle rehabilitation. The PARR prototype satisfies all single-axis rehabilitations of the ankle and can cover most compound motions of the ankle. The goodness of fit of PMS can reach 93.5%. Hence, the developed PARR can be applied to the ankle rehabilitation widely. © 2019 Leiyu Zhang et al.</t>
  </si>
  <si>
    <t>Azevedo H.; Ribeiro Belo J.P.; Romero R.A.F.</t>
  </si>
  <si>
    <t>Ontpercept: A perception ontology for robotic systems</t>
  </si>
  <si>
    <t>10.1109/LARS/SBR/WRE.2018.00089</t>
  </si>
  <si>
    <t>In the last few years, the need to use robots in unstructured environments in direct contact with humans has led to the growth of Human-Robot Interaction (HRI) area, especially social robotics. This article focuses on the approaches used to process the sensory information in a highly complex and dynamic world. Initially, the relevance of defining a formal communication protocol for sensory information is emphasized by the necessity of exchanging information among the modules of a robotic cognitive framework. Next, a cognitive ontology called OntPercept is proposed for modeling the sensory information necessary to perform the activities involved in HRI tasks. Thanks to the ontology model proposed an additional gained, that being the access to the structured information of the Semantic Web technology. This proposal has been validated using a cognitive simulator specifically designed for this purpose. The main contribution of this study is minimizing the development costs through secure and reliable communication among the components of architectures designed for social robotics. © 2018 IEEE.</t>
  </si>
  <si>
    <t>Tarassov V.B.</t>
  </si>
  <si>
    <t>Enterprise total agentification as a way to industry 4.0: Forming artificial societies via goal-resource networks</t>
  </si>
  <si>
    <t>10.1007/978-3-030-01818-4_3</t>
  </si>
  <si>
    <t>The concept of Industry 4.0 together with its components and tools is discussed. An increasing role of agent-oriented and social technologies for developing smart enterprises, cyberphysical systems, Internet of things, collaborative robots is shown. The arrival of these technologies opens new frontiers in growing and studying artificial societies. A representation of networked enterprise as a mixed society of natural, software and hardware agents is suggested. Some fundamentals of agent theory and multi-agent systems are considered, and GRPA architecture is analyzed. The resource-based approach to enterprise modeling is taken and the principle of dependence of formal apparatus on both agent specification and architecture is formulated to justify the need in new network models extending conventional resource networks. Three basic agent types are introduced and a formalism of goal-resource networks to visualize and simulate communication between agents and formation of both multi-agent systems and artificial societies is presented. Colored goal-resource networks (CGRN) to represent these basic agent types are proposed. Some examples of communication situations and behavior strategies for «robot-robot» and «human-robot» interactions are given. © Springer Nature Switzerland AG 2019.</t>
  </si>
  <si>
    <t>Yaddaden Y.; Adda M.; Bouzouane A.; Gaboury S.; Bouchard B.</t>
  </si>
  <si>
    <t>User action and facial expression recognition for error detection system in an ambient assisted environment</t>
  </si>
  <si>
    <t>10.1016/j.eswa.2018.06.033</t>
  </si>
  <si>
    <t>Emotion recognition through facial expressions represents a relevant way to understand and even predict the human behavior. Thus, it has been used in various fields such as human-robot interaction and ambient assistance. Nevertheless, it remains a challenging task since expressed emotions might be affected by different parameters such as ethnic origins, age and so on. In this paper, we introduce an efficient facial expression recognition approach based on a Convolutional Neural Network architecture. Carried experimentation on five benchmark facial expression datasets confirms the efficiency of the proposed approach with recognition rates higher than 95%. In the context of ambient assistance, we introduced an error detection module using a user action recognition from Radio Frequency IDentification tags placed on various objects of daily living. The experiments performed in a smart environment show a consistent improvement of the error detection module when including facial expression recognition. Indeed, the false positive detection rate is significantly reduced by over 20%. © 2018 Elsevier Ltd</t>
  </si>
  <si>
    <t>Luo J.; Ouyang C.; Nie X.; Yin W.; Lu H.; Guo Y.</t>
  </si>
  <si>
    <t>Accurate targeting in robot-assisted TCM pulse diagnosis using adaptive sensor fusion</t>
  </si>
  <si>
    <t>10.21533/pen.v7i1.334</t>
  </si>
  <si>
    <t>Accurate targeting plays an important role in the study of human-robot interaction under dynamic environments. Especially for robot-assisted Traditional Chinese Medicine (TCM) pulse diagnosis, the localization and accuracy of diagnose positions at wrist needs to be addressed. In this work, imaging photoplethysmography (iPPG) which measures the physiological changes of blood flow in artery is used as an extra modal information in addition to computer vision at localization, to alleviate the effect of approaching distance varying during the robot arm movement. Both computer vision and iPPG are fed into an adaptive fusion expert of convolutional neural networks (CNN) architecture, and this boosts the accuracy at targeting of TCM radial artery at wrist. A coherence weight of their contributions was calculated and reflected the adaptation of the CNN to distance varying. © 2019, International University of Sarajevo.</t>
  </si>
  <si>
    <t>Jonell P.; Bystedt M.; Fallgren P.; Kontogiorgos D.; Lopes J.; Malisz Z.; Mascarenhas S.; Oertel C.; Raveh E.; Shore T.</t>
  </si>
  <si>
    <t>Farmi: A framework for recording multi-modal interactions</t>
  </si>
  <si>
    <t>In this paper we present (1) a processing architecture used to collect multi-modal sensor data, both for corpora collection and real-time processing, (2) an open-source implementation thereof and (3) a use-case where we deploy the architecture in a multi-party deception game, featuring six human players and one robot. The architecture is agnostic to the choice of hardware (e.g. microphones, cameras, etc.) and programming languages, although our implementation is mostly written in Python. In our use-case, different methods of capturing verbal and non-verbal cues from the participants were used. These were processed in real-time and used to inform the robot about the participants' deceptive behaviour. The framework is of particular interest for researchers who are interested in the collection of multi-party, richly recorded corpora and the design of conversational systems. Moreover for researchers who are interested in human-robot interaction the available modules offer the possibility to easily create both autonomous and wizard-of-Oz interactions. © LREC 2018 - 11th International Conference on Language Resources and Evaluation. All rights reserved.</t>
  </si>
  <si>
    <t>AveroBot: An audio-visual dataset for people re-identification and verification in human-robot interaction</t>
  </si>
  <si>
    <t>Intelligent technologies have pervaded our daily life, making it easier for people to complete their activities. One emerging application is involving the use of robots for assisting people in various tasks (e.g., visiting a museum). In this context, it is crucial to enable robots to correctly identify people. Existing robots often use facial information to establish the identity of a person of interest. But, the face alone may not offer enough relevant information due to variations in pose, illumination, resolution and recording distance. Other biometric modalities like the voice can improve the recognition performance in these conditions. However, the existing datasets in robotic scenarios usually do not include the audio cue and tend to suffer from one or more limitations: most of them are acquired under controlled conditions, limited in number of identities or samples per user, collected by the same recording device, and/or not freely available. In this paper, we propose AveRobot, an audio-visual dataset of 111 participants vocalizing short sentences under robot assistance scenarios. The collection took place into a three-floor building through eight different cameras with built-in microphones. The performance for face and voice re-identification and verification was evaluated on this dataset with deep learning baselines, and compared against audio-visual datasets from diverse scenarios. The results showed that AveRobot is a challenging dataset for people re-identification and verification. Copyright © 2019 by SCITEPRESS - Science and Technology Publications, Lda. All rights reserved</t>
  </si>
  <si>
    <t>Gomez-Donoso F.; Orts-Escolano S.; Cazorla M.</t>
  </si>
  <si>
    <t>Large-scale multiview 3D hand pose dataset</t>
  </si>
  <si>
    <t>10.1016/j.imavis.2018.12.001</t>
  </si>
  <si>
    <t>Accurate visual hand pose estimation at joint level has several applications for human-robot interaction, natural user interfaces and virtual/augmented reality applications. However, it is still an open problem being addressed by the computer vision community. Recent novel deep learning techniques may help circumvent the limitations of standard approaches. However, they require large amounts of accurate annotated data. Hand pose datasets that have been released so far present issues such as limited number of samples, inaccurate data or high-level annotations. Moreover, most of them are focused on depth-based approaches, providing only depth information (missing RGB data). In this work, we present a novel multiview hand pose dataset in which we provide hand color images and different kind of annotations for each sample, i.e. the bounding box and the 2D and 3D location on the joints in the hand. Furthermore, we introduce a simple yet accurate deep learning architecture for real-time robust 2D hand pose estimation. Then, we conduct experiments that show how the use of the proposed dataset in the training stage produces accurate results for 2D hand pose estimation using a single color camera. © 2018</t>
  </si>
  <si>
    <t>McCallum L.; McOwan P.W.</t>
  </si>
  <si>
    <t>Extending Human-Robot Relationships Based in Music with Virtual Presence</t>
  </si>
  <si>
    <t>10.1109/TCDS.2017.2779218</t>
  </si>
  <si>
    <t>Social relationships between humans and robots require both long term engagement and a feeling of believability or social presence toward the robot. It is our contention that music can provide the extended engagement that other open-ended interaction studies have failed to do, also, that in combination with the engaging musical interaction, the addition of simulated social behaviors is necessary to trigger this sense of believability or social presence. Building on previous studies with our robot drummer Mortimer that show including social behaviors can increase engagement and social presence, we present the results of a longitudinal study investigating the effect of extending weekly collocated musical improvisation sessions by making Mortimer an active member of the participant's virtual social network. Although, we found the effects of extending the relationship into the virtual world were less pronounced than results we have previously found by adding social modalities to human-robot musical interaction, interesting questions are raised about the interpretation of our automated behavioral metrics across different contexts. Further, we found repeated results of increasingly uninteruppted playing and notable differences in responses to online posts by Mortimer and posts by participant's human friends. © 2016 IEEE.</t>
  </si>
  <si>
    <t>Le Ferrand H.; Bouville F.; Studart A.R.</t>
  </si>
  <si>
    <t>Design of textured multi-layered structures: Via magnetically assisted slip casting</t>
  </si>
  <si>
    <t>10.1039/c9sm00390h</t>
  </si>
  <si>
    <t>Multi-layered composites in nature often show functional properties that are determined by the specific orientation of inorganic building blocks within each layer. The shell of bivalve molluscs and the exoskeleton of crustaceans constitute prominent examples. An effective approach to artificially produce textured microstructures inspired by such complex composites is magnetically assisted slip casting (MASC). MASC is a colloidal process in which anisotropic particles are magnetically oriented at arbitrarily defined angles and collected at the surface of a porous mould to grow the material in an additive manner. Whereas a number of proof-of-concept studies have established the potential of the technique, the full design space available for MASC-fabricated structures, and the limits of the approach, have so far not been explored systematically. To fill this gap, we have studied both theoretically and experimentally the various torques that act on the particles at the different stages of the assembly process. We define the boundary conditions of the MASC process for magnetically responsive alumina platelets suspended in a low-viscosity aqueous suspension, considering the composition of the colloidal suspension and the dynamics of the particle alignment process under a rotating magnetic field. These findings lead to design guidelines for the fabrication of bio-inspired composites with customized multi-scale structures for a broad range of applications. © The Royal Society of Chemistry 2019.</t>
  </si>
  <si>
    <t>Infantino I.; Augello A.; Maniscalto U.; Pilato G.; Vella F.</t>
  </si>
  <si>
    <t>A Cognitive Architecture for Social Robots</t>
  </si>
  <si>
    <t>10.1109/RTSI.2018.8548520</t>
  </si>
  <si>
    <t>The paper illustrates a software architecture allowing a robot to socially interact with human beings, sharing with them some basilar cognitive mechanisms. Robust sensing of the environment and people is strongly linked with an artificial somatosensory system that drives the robot behavior at a low level and influences its motivation. Both long-term memory and short-term memory store relevant data to detect and recognize the social context (and social practice), and the human social behavior. Using both internal and external evaluations, the robot learns and improves its social skills, which take into account its physiological and emotional demands (affiliation, competence, certainty). Social interaction is encoded in the cognitive architecture by considering at the same level the human understanding and the robot communicative actions. This is done by using the same interaction channels (both verbal and nonverbal). Some examples derived from previous works show the effectiveness and the potential of the cognitive architecture. © 2018 IEEE.</t>
  </si>
  <si>
    <t>Ravindu H.M.; Bandara T.; Sandaruwan Basnayake B.M.S.; Buddhika A.G.; Jayasekara P.; Chandima D.P.</t>
  </si>
  <si>
    <t>Enhancing Conceptual Spatial Map by Amalgamating Spatial and Virtual Cognitive Maps for Domestic Service Robots</t>
  </si>
  <si>
    <t>10.1109/EECon.2018.8541010</t>
  </si>
  <si>
    <t>Assitive robot technology is rapidly increasing in the modern era. Robot companions become more human-like over the time with the advancement of technology. Personal assitive robot applications are escalated to a vast extend featuring to medical robots, supportive robots for disabled or elderly people as companions. It is essential to possess the capabilities in relevance to navigation in an unknown environment within the assistive robot. In order to posses such competencies the robot should be able to create spatial cognitive maps and virtual maps. With aid of those constructed maps and the actual spatial map obtained by the sensory inputs such as laser scanner, robot should be able to identify the objects without perceiving any visual information. Therefore this paper proposes a method to use the spatial cognitive map to create virtual visualization of previously unknown environment based on spatial data conveyed through interactive conversation with the user and link that information with the actual spatial map obtained from the laser scanner to identify the position of objects in the domestic environment. The Conceptual map creator(CMC) and Virtual Spatial Map Link Creating (VISMALC) module have been introduced in order to combine cognitive virtual maps with the actual spatial map to identify objects without using any visual information. Capabilities of the robot have been demonstrated and validated from the experimental results. © 2018 IEEE.</t>
  </si>
  <si>
    <t>Shi L.; Fu L.; Liu Z.</t>
  </si>
  <si>
    <t>Model-based active impedance controller development of the exoskeleton rehabilitation robot (ERRobot) for lower-extremity</t>
  </si>
  <si>
    <t>10.1109/SmartWorld.2018.00061</t>
  </si>
  <si>
    <t>This paper presents a hierarchy and hybrid control architecture for a wearable exoskeleton lower-limb rehabilitation robot. The highest level is to calculate muscle-tendon net moment around joint based on muscle-model and skeleton rigid mechanical system, do a lower-limb recovery assessment, and finally select a proper rehabilitation exercise (passive, active-assistive, active or resistive exercise). By using the information of exercise type, the middle-level controller makes a decision to implement which type of controller (impedance or torque controller) that creates the torque command to feed low-level controller. The low-level controller is the realization of torque controller for PMSM (Permanent Magnet Synchronous Motor). The paper focuses on the design of active impedance control belonging to the middle-level control module. Active impedance control regulates the transfer of energy between the exoskeleton and the user, and its goal is to improve the dynamic response of the human limbs without sacrificing the user's control authority. The performance of the controller is demonstrated through simulation. © 2018 IEEE.</t>
  </si>
  <si>
    <t>Mikołajczyk T.; Kłodowski A.; Mikołajewska E.; Walkowiak P.; Berjano P.; Villafañe J.H.; Aggogeri F.; Borboni A.; Fausti D.; Petrogalli G.</t>
  </si>
  <si>
    <t>Design and control of system for elbow rehabilitation: Preliminary findings</t>
  </si>
  <si>
    <t>10.17219/acem/74556</t>
  </si>
  <si>
    <t>Background. The use of an exoskeleton elbow is considered an effective treatment in several pathologies, including post-stroke complications, traumatic brain injury (TBI) and spinal cord injury (SCI), as well as in patients with neurodegenerative disorders. The effectiveness of rehabilitation is closely linked to a suitably chosen therapy. The treatment can be performed only by specialized personnel, significantly supported with the use of automated devices. Objectives. The aim of this study was to present a novel exoskeleton for elbow rehabilitation without a complicated control system. Material and methods. Single-degree-of-freedom (SDOF) solution in constructing the prototype of an elbow exoskeleton for rehabilitation purposes has been applied. The simplicity of the actuation mechanism was set as one of the priorities in the design; thus, a single-axis stepper motor with a controller was found to be adequate for providing a reliable and precise source of motion for the exoskeleton. Results. Technological development may provide novel solutions, such as an exoskeleton – a wearable, external structure which supports or (in selected applications) even replaces the muscle actuation in the patient. The reported advantages of the proposed exoskeleton reflect current state-of-the-art. The proposed control strategy relies on closed-loop position control, performance, low manufacturing cost, and predicted performance in a rehabilitation scenario. All these factors play an important role in establishing the directions for further research, e.g., an integrated force sensor in the device, measurements of torque interactions on the elbow joint, and assessment and response to an overload of articulation. Conclusions. This study suggests not only the clinical but also the possible economic and logistical advantages offered by the portability of the system, and its effective support for therapists applying an elbow exoskeleton. © 2018 by Wroclaw Medical University.</t>
  </si>
  <si>
    <t>Wong C.-C.; Chen H.-C.; Lee C.-T.; Wang C.-C.; Feng H.-M.</t>
  </si>
  <si>
    <t>High interactive sensory robot system design in the indoor autonomous services applications</t>
  </si>
  <si>
    <t>10.3233/JIFS-169898</t>
  </si>
  <si>
    <t>A high sensory robot system conveniently controls the mobile robot action through the Natural human-machine interaction. Therefore, different hand motions are realized to approximate the required service tasks. Magnetic sensors are located at the defined path to guide the robot platform. Three ultrasonic sensors settle at the outside of mobile robot platform to detect possible blocks in an unknown environment. The RFID reader is proposed to understand the real position of mobile robot in the dynamic space. In data fusion machine, some matched position signals are selected into database for extracting the possible tracks in advance. Therefore, the appropriate path is remembered and will be reloaded again to guide the mobile robot into the desired target at the patrol mode. In practical experiments, people communicate with robot through the hand recognitions of Kinect sensor. Sensor information is suitable to handle various service tasks, i.e. pull the pallet in or extend it out, by the human-like movement. A fuzzy system with suitable rules is utilized to drive the server motor for achieving the great performance. The robot system is not only controlled by an interactive interface but also reached an autonomous navigation by extracting the appropriate mapping information. The high sensory robot system obtains interactive actions with the combinations of image recognitions, suitable path planning and obstacle detecting technologies to approach the guiding goal. In the implementation of hardware, the architectures of mobile robot and motor drivers are completely assembled to support the home tasks. The soft fuzzy system generates the robust robot regulation to automatically achieve the perfect feasibility of fetch-and-give tasks. © 2019 - IOS Press and the authors. All rights reserved</t>
  </si>
  <si>
    <t>Fernandes D.H.S.; Alsina P.J.; Medeiros A.A.D.; Nascimento L.B.P.; Lins F.C.A.; Pereira D.S.</t>
  </si>
  <si>
    <t>Development of local mapping generating technique using planar regions applied for an active orthosis</t>
  </si>
  <si>
    <t>10.1109/LARS/SBR/WRE.2018.00055</t>
  </si>
  <si>
    <t>This paper presents the development of a computer vision algorithm that uses planar regions obtained images captures through a stereo camera in order to provide essential information about the environment allied with low computational cost. The proposed algorithm is used to detect obstacles in the field of view of a stereo camera embedded in an active orthosis for lower limbs, developed for assistive walking applications. The main objective is to collect data from the surroundings of the orthosis in order to construct a local map, based on dense planar SLAM, that will be used to detect obstacles and other ground irregularities, providing the orthosis with adequate information for planning autonomous movements during walking. The paper presents the mechanical exoskeleton developed to implement the orthosis, the proposed strategy adopted for creating local maps from planar regions, and some preliminary results. © 2018 IEEE.</t>
  </si>
  <si>
    <t>Ahmadzadeh S.R.; Chernova S.</t>
  </si>
  <si>
    <t>Trajectory-based skill Learning using Generalized Cylinders</t>
  </si>
  <si>
    <t>10.3389/frobt.2018.00132</t>
  </si>
  <si>
    <t>In this article, we introduce Trajectory Learning using Generalized Cylinders (TLGC), a novel trajectory-based skill learning approach from human demonstrations. To model a demonstrated skill, TLGC uses a Generalized Cylinder-a geometric representation composed of an arbitrary space curve called the spine and a surface with smoothly varying cross-sections. Our approach is the first application of Generalized Cylinders to manipulation, and its geometric representation offers several key features: it identifies and extracts the implicit characteristics and boundaries of the skill by encoding the demonstration space, it supports for generation of multiple skill reproductions maintaining those characteristics, the constructed model can generalize the skill to unforeseen situations through trajectory editing techniques, our approach also allows for obstacle avoidance and interactive human refinement of the resulting model through kinesthetic correction. We validate our approach through a set of real-world experiments with both a Jaco 6-DOF and a Sawyer 7-DOF robotic arm. © 2018 Ahmadzadeh and Chernova.</t>
  </si>
  <si>
    <t>Deep Reinforcement Learning for Audio-Visual Gaze Control</t>
  </si>
  <si>
    <t>10.1109/IROS.2018.8594327</t>
  </si>
  <si>
    <t>We address the problem of audio-visual gaze control in the specific context of human-robot interaction, namely how controlled robot motions are combined with visual and acoustic observations in order to direct the robot head towards targets of interest. The paper has the following contributions: (i) a novel audio-visual fusion framework that is well suited for controlling the gaze of a robotic head; (ii) a reinforcement learning (RL) formulation for the gaze control problem, using a reward function based on the available temporal sequence of camera and microphone observations; and (iii) several deep architectures that allow to experiment with early and late fusion of audio and visual data. We introduce a simulated environment that enables us to learn the proposed deep RL model without the need of spending hours of tedious interaction. By thoroughly experimenting on a publicly available dataset and on a real robot, we provide empirical evidence that our method achieves state-of-the-art performance. © 2018 IEEE.</t>
  </si>
  <si>
    <t>Okuoka K.; Osawa M.; Takimoto Y.; Imai M.</t>
  </si>
  <si>
    <t>Semi-autonomous telepresence robot for adaptively switching operation using inhibition and disinhibition mechanism</t>
  </si>
  <si>
    <t>10.1145/3284432.3284465</t>
  </si>
  <si>
    <t>In research on semi-autonomous telepresence robots, a problem in which remote operators become frustrated with autonomous operations that do not match their intention has been reported. However, in previous research, a general-purpose method for automatically switching between remote and autonomous operations has not been proposed. In this paper, through the use of a general purpose arbitration model, called the accumulator based arbitration model (ABAM), we propose an adaptive switching architecture for remote and autonomous operations, named "One Minder." We incorporated One Minder into a semi-autonomous telepresence system autonomizing contingent behaviors, and conducted experiments to verify its utility using a robot implementing the proposed architecture. As the experiment results indicate, it was shown that One Minder can adaptively switch between remote and autonomous operations without manual switching. In addition, One Minder was also shown to reduce the operational load and frustration given to a remote operator by allowing the arbitration to properly output an autonomous operation. © 2018 Association for Computing Machinery.</t>
  </si>
  <si>
    <t>Nakajima Y.; Saito H.</t>
  </si>
  <si>
    <t>Efficient object-oriented semantic mapping with object detector</t>
  </si>
  <si>
    <t>10.1109/ACCESS.2018.2887022</t>
  </si>
  <si>
    <t>Incrementally, building a 3D map in which object instances are semantically annotated has a wide range of applications, including scene understanding, human-robot interactions, and simultaneous localization and mapping extensions. Although researchers are developing efficient and accurate systems, these methods still face a critical issue: Real-time processing, because the task requires a series of heavy processing components, e.g., camera pose estimation, 3D map reconstruction, and especially recognition. In this paper, we propose a novel object-oriented semantic mapping approach aiming at overcoming such issues by introducing highly accurate object-oriented semantic scene reconstruction in real time. For high efficiency, the proposed method employs a fast and scalable object detection algorithm for exploiting semantic information from the incoming frames. These outputs are integrated into geometric regions of the 3D map, which are carried by the geometric-based incremental segmentation method. The strategy of assigning class probabilities to each segmented region, not each element (e.g., surfels and voxels), notably reduces the computational cost, as well as the memory footprint. In addition to efficiency, by geometrically segmenting the 3D map first, clear boundaries between objects appear. We complementarily improve the geometric-based segmentation results beyond the geometric only to the semantic-aware representation. We validate the proposed method's accuracy and computational efficiency through experiments in a common office scene. © 2018 IEEE.</t>
  </si>
  <si>
    <t>Jin H.; Liu Z.; Zhang H.; Liu Y.; Zhao J.</t>
  </si>
  <si>
    <t>A Dynamic Parameter Identification Method for Flexible Joints Based on Adaptive Control</t>
  </si>
  <si>
    <t>10.1109/TMECH.2018.2873232</t>
  </si>
  <si>
    <t>This paper investigates the dynamic parameter identification for flexible joints without additional sensors. The estimation accuracy of traditional methods based on the original dynamic model is limited by measurement of angular acceleration. Recently, approaches using integral operations are raised to solve this problem. However, the integral operations easily result in error accumulation and deteriorate the parameter estimation accuracy. This study proposes a new dynamic parameter identification method for flexible joints. By constructing an alternative system function and estimating its outputs through nonmodel-based adaptive control, we avoid the measurement of angular acceleration and integral operations. On this basis, dynamic parameters of flexible joints are estimated using the recursive least squares (RLS) method. The experimental results indicate that the proposed method possesses better estimation accuracy than the general RLS- and integral-based methods. It is also validated that the proposed method can provide accurate estimation even under a relatively low-resolution system. Applications to model-based motion control and physical human-robot interaction are also verified. © 1996-2012 IEEE.</t>
  </si>
  <si>
    <t>Hondzinski J.M.; Ikuma L.; De Queiroz M.; Wang C.</t>
  </si>
  <si>
    <t>Effects of exoskeleton use on movement kinematics during performance of common work tasks: A case study</t>
  </si>
  <si>
    <t>10.3233/WOR-162827</t>
  </si>
  <si>
    <t>Background: An exoskeleton may assist performance of basic work-related tasks. Its application should not alter user kinematics, which compromise user safety. Objective: This case study was used to assess whether people wearing a lower-body K-SRD™ exoskeleton could complete common work tasks without altering kinematics that may increase injury risk. Methods: Three males performed three tasks: kneeling and standing (kneel), lifting and lowering a weighted box floorto-waist (lift), and stair-climbing with a weighted box (climb), all repeated with and without exoskeleton use (EXO, NONE). Results: Kinematics with EXO often mimicked NONE. Hip and knee flexion with EXO often exceeded NONE without increasing heart rate for kneel. During lift with EXO, participants avoided greater lateral trunk flexion associated with injuries and used the preferred semi-squat technique. Participants produced more foot clearance with EXO than NONE during climb. Other outcomes of heart rate, perceived exertion, fatigue, and usability were mixed. Conclusions: EXO augmentation does not need to alter movement kinematics during performances of kneel, lift, and climb tasks. EXO kinematic alterations did not appear to compromise user safety in terms of lateral trunk bending. It may encourage good technique, such as greater foot clearance to avoid tripping, for some tasks, and changes in lifting strategies to avoid extreme flexion and protect passive tissues. © 2018 IOS Press and the authors. All rights reserved.</t>
  </si>
  <si>
    <t>Hoang V.-D.; Hoang D.-H.; Hieu C.-L.</t>
  </si>
  <si>
    <t>Action recognition based on sequential 2D-CNN for surveillance systems</t>
  </si>
  <si>
    <t>10.1109/IECON.2018.8591338</t>
  </si>
  <si>
    <t>Action recognition plays an important task in surveillance systems, robot-human interaction and autonomous, systems. However, there are many challenging problems due to varieties of shape, illumination conditions, and complex of actions. Consuming time and precision are typically the main challenges for action recognition systems. Deep neural network techniques have dramatically become the state of the art in image processing. The high capacity deep learning on the temporal action from video analysis has been impeded because of varieties of classes, similarity of actions. This paper presents a new approach based on sequential deep neural network and data augmentation for improving accuracy. First, the deep neural network is constructed using several inceptions with different parallel convolutional operations which support reducing consuming time. Second, image augmentation of training dataset generates a larger data enough for deep neural network learning. This proposed task is aimed to address the small data problem. It is utilized for enhancing capabilities of deep learning. The proposed approach was evaluated on some benchmark datasets. Experimental evaluation on public benchmark dataset shows that the proposed approach enhances performance to 89.53% accuracy. Comparison results illustrated that our proposed method reaches higher performance than almost state- of- the- art methods. © 2018 IEEE.</t>
  </si>
  <si>
    <t>Franco W.; Maffiodo D.; De Benedictis C.; Ferraresi C.</t>
  </si>
  <si>
    <t>Dynamic modeling and experimental validation of a haptic finger based on a McKibben muscle</t>
  </si>
  <si>
    <t>10.1007/978-3-030-00365-4_30</t>
  </si>
  <si>
    <t>The paper deals with the implementation of a McKibben pneumatic muscle in a tele-operation robotic system provided with haptic feedback, aimed to the generation of the perception force at the operator’s fingertip. The architecture of the device is presented and a dynamic model of the system is proposed. A prototype of the device has been tested in dynamic conditions, and the outcomes have been compared with the numerical results, highlighting that the use of a pneumatic muscle is suitable for the actuation of a haptic finger device. © 2019, Springer Nature Switzerland AG.</t>
  </si>
  <si>
    <t>Ramanathan M.; Mishra N.; Thalmann N.M.</t>
  </si>
  <si>
    <t>Nadine Humanoid Social Robotics Platform</t>
  </si>
  <si>
    <t>10.1007/978-3-030-22514-8_49</t>
  </si>
  <si>
    <t>Developing a social robot architecture is very difficult as there are countless possibilities and scenarios. In this paper, we introduce the design of a generic social robotics architecture deployed in Nadine social robot, that can be customized to handle any scenario or application, and allows her to express human-like emotions, personality, behaviors, dialog. Our design comprises of three layers, namely, perception, processing and interaction layer and allows modularity (add/remove sub-modules), task or environment based customizations (for example, change in knowledge database, gestures, emotions). We noticed that it is difficult to do a precise state of the art for robots as each of them might be developed for different tasks, different work environment. The robots could have different hardware that also makes comparison challenging. In this paper, we compare Nadine social robot with state of art robots on the basis of social robot characteristics such as speech recognition and synthesis, gaze, face, object recognition, affective system, dialog interaction capabilities, memory. © Springer Nature Switzerland AG 2019.</t>
  </si>
  <si>
    <t>Sprute D.; Rasch R.; Portner A.; Battermann S.; Konig M.</t>
  </si>
  <si>
    <t>Gesture-Based Object Localization for Robot Applications in Intelligent Environments</t>
  </si>
  <si>
    <t>10.1109/IE.2018.00015</t>
  </si>
  <si>
    <t>Drawing attention to objects and their localization in the environment are essential building blocks for domestic robot applications, e.g. fetch-and-delivery or navigation tasks. For this purpose, human pointing gestures turned out to be a natural and intuitive interaction method to transfer the spatial data of an object from human to robot. Current approaches only use the robot's on-board sensors to perceive gesture-based instructions, which restricts them to the field of view of the robot's camera. The integration of mobile robots into intelligent environments, such as smart homes, opens new possibilities to overcome this limitation by utilizing components of the surrounding environment as additional sensors. We take advantage of these new possibilities and propose a multi-stage object localization system based on human pointing gestures that considers the whole intelligent environment as interaction partner. Our experimental results show that our multi-stage approach successfully refines the position initially proposed by a human pointing gesture by employing a distributed camera network integrated into the environment for object localization. © 2018 IEEE.</t>
  </si>
  <si>
    <t>Bolignari M.; Moreuil G.; Fontana M.</t>
  </si>
  <si>
    <t>Design and Experimental Characterisation of a Hydrostatic Transmission for Upper Limb Exoskeletons</t>
  </si>
  <si>
    <t>10.1109/IROS.2018.8593639</t>
  </si>
  <si>
    <t>This paper introduces a novel hydrostatic air-liquid torque transmission system for an upper limb exoskeleton. The proposed design is based on remote electrical actuation, with grounded motors, combined with high performance fluid power transmission employed to deliver the power to the joints of the exoskeleton. The fluid transmission is based on rolling membrane cylinders that guarantee leakage-free operation, no backlash, and virtually zero stick-friction. This solution makes it possible to obtain easy controllability, good efficiency, intrinsic backdrivable operation, and reduced mass/inertia of the links of the robot. Additionally, the proposed system can be potentially implemented at relatively low-costs thanks to the employment of standard components and an architecture based on a modular approach. A test bench of the fluid transmission system is developed and a campaign of experiments is conducted to characterize its static/dynamic response for different choice of design parameters. In addition, we present a preliminary complete integrated arrangement of an upper limb exoskeleton equipped with the proposed transmission system. Results confirm the feasibility of the proposed actuation approach for the envisaged application. © 2018 IEEE.</t>
  </si>
  <si>
    <t>Granados D.F.P.; Kadone H.; Suzuki K.</t>
  </si>
  <si>
    <t>Unpowered Lower-Body Exoskeleton with Torso Lifting Mechanism for Supporting Sit-to-Stand Transitions</t>
  </si>
  <si>
    <t>10.1109/IROS.2018.8594199</t>
  </si>
  <si>
    <t>In this paper, we propose the design of an exoskeleton with support at the knee joint and lower torso for sit-to-stand and stand-to-sit (STS) posture transitions; devised for users with spinal cord injury and other complete lower-body impairments. The STS transitions assistance is achieved through a power transfer mechanism that synchronizes knees and lumbar motion through a cable-driven pulley system. We analyze the human body dynamics in the posture transition with a rigid link model and the interaction interface with the exoskeleton through an impedance model for producing a passive system voluntarily controlled by natural motions of the upper body. Therefore, allowing the potential users to achieve STS transitions with their body residual capabilities without an external power source. Instead, transferring power from their upper-body to lower-body, herewith, controlling a passive energy storage. A prototype was constructed and evaluated with seven healthy subjects observing the proposed motion and muscle activity during the STS transitions. The results show a significant reduction in the muscle activity evaluated, at the erector spinae, gluteus maximus, and rectus femoris, with reductions between 30% to 50% at the p &lt; 0.01 level comparing STS transitions with and without the exoskeleton support. Concluding that the STS transitions support is feasible with the passive exoskeleton envisioned for applications in upright locomotion, STS training, and rehabilitation. © 2018 IEEE.</t>
  </si>
  <si>
    <t>Reyes-Cruz A.; Beltrán-Fernández J.A.; Hernández-Gómez L.H.; Cazares-Ramírez I.O.; González-Rebattú y González A.; Flores-Campos J.A.; López-Lievano A.</t>
  </si>
  <si>
    <t>Design and methodology to produce auxiliary orthopedic rehabilitation</t>
  </si>
  <si>
    <t>10.1007/978-3-319-79005-3_26</t>
  </si>
  <si>
    <t>Nowadays, one billion people live with some form of disability, and face difficulties in the development of activities and integration into society. In future years, this problem will increase. The generation of devices for the rehabilitation of people who suffer some kind of disability is a task that has been studied and attacked for years. The exoskeleton (exo means “outside” in Greek) is an external skeleton that encloses the body of the arthropod as an armor, performing a mechanical function of structural support and protection. Conventional manufacturing processes, present advantages as well as disadvantages, within its disadvantages are the long times for its manufacture and construction, and high cost of manufacturing, since it is not a serial production. The guidelines and actions of the methodology for the manufacture of an exoskeleton of assistance for human gait with problems of acute transverse myelitis. The design methodology should satisfy the following characteristics: AdaptabilityFlexibilityReduction of physical prototypesRapidity. © 2019, Springer International Publishing AG, part of Springer Nature.</t>
  </si>
  <si>
    <t>Edirisinghe M.M.S.N.; Muthugala M.A.V.J.; Jayasekara A.G.B.P.</t>
  </si>
  <si>
    <t>Application of Robot Autobiographical Memory in Long-Term Human-Robot Social Interactions</t>
  </si>
  <si>
    <t>10.1109/EECon.2018.8540993</t>
  </si>
  <si>
    <t>Robots are becoming a part of the human society. They are intended to maintain long-Term social interactions with humans. A memory about each interaction partner is essential for a robot for maintaining long-Term social interactions. Therefore, robot memory must possess the abilities for extracting, storing, updating and recalling information during social interactions. This work studies the application of a robot's autobiographical memory in long-Term social interactions in multi-user environments. The proposed system is capable of acquiring knowledge about users through friendly conversations and recall them during future interactions. The autobiographical memory which has been designed with a three-layered architecture is employed for storing significant information which is required for long-Term social interactions. The interaction manager module has been designed as a finite state machine for managing the interaction between the robot and the user. Dialogue flows were defined for each state to communicate with the user. The system has been tested and validated by using a set of experiments. © 2018 IEEE.</t>
  </si>
  <si>
    <t>Kim Y.-J.; Lee D.-G.; Lee S.-W.</t>
  </si>
  <si>
    <t>First-person activity recognition based on three-stream deep features</t>
  </si>
  <si>
    <t>In this paper, we present a novel three-stream deep feature fusion technique to recognize interaction-level human activities from a first-person viewpoint. Specifically, the proposed approach distinguishes human motion and camera ego-motion to focus on human’s movement. The features of human and camera ego-motion information are extracted from the three-stream architecture. These features are fused by considering a relationship of human action and camera ego-motion. To validate the effectiveness of our approach, we perform experiments on UTKinect-FirstPerson dataset, and achieve state-of-the-art performance. © ICROS.</t>
  </si>
  <si>
    <t>Autili M.; Ruscio D.D.I.; Inverardi P.; Pelliccione P.; Tivoli M.</t>
  </si>
  <si>
    <t>A software exoskeleton to protect and support citizen's ethics and privacy in the digital world</t>
  </si>
  <si>
    <t>10.1109/ACCESS.2019.2916203</t>
  </si>
  <si>
    <t>Citizens of the digital world are threatened. The digital systems that surround them are increasingly able to make autonomous decisions over and above them and on their behalf. They feel that their moral rights, as well as the social, economic, and political spheres, can be affected by the behavior of such systems. Although unavoidable, the digital world is becoming uncomfortable and potentially hostile to its users as human beings and as citizens. Notwithstanding the introduction of the GDPR and of initiatives to establish criteria on software transparency and accountability, users feel vulnerable and unprotected. In this paper, we present EXOSOUL, an overarching research framework that aims at building a software a personalized exoskeleton that enhances and protects users by mediating their interactions with the digital world according to their own ethics of actions and privacy of data. The exoskeleton disallows or adapts the interactions that would result in unacceptable or morally wrong behaviors according to the ethics and privacy preferences of the users. With their software shield, users will feel empowered and in control, and more in the balance of forces with the other actors of the digital world. To reach the breakthrough result of automatically building a personalized exoskeleton, EXOSOUL identifies multidisciplinary challenges never touched before: 1) defining the scope for and inferring citizen's ethical preferences; 2) treating privacy as an ethical dimension managed through the disruptive notion of active data; and 3) automatically synthesizing ethical actuators, i.e., connector components that mediate the interaction between the user and the digital world to enforce her ethical preferences. In this paper, we discuss the research challenges of EXOSOUL in terms of their feasibility and risks. © 2019 IEEE.</t>
  </si>
  <si>
    <t>Moulin-Frier C.; Fischer T.; Petit M.; Pointeau G.; Puigbo J.-Y.; Pattacini U.; Low S.C.; Camilleri D.; Nguyen P.; Hoffmann M.; Chang H.J.; Zambelli M.; Mealier A.-L.; Damianou A.; Metta G.; Prescott T.J.; Demiris Y.; Dominey P.F.; Verschure P.F.M.J.</t>
  </si>
  <si>
    <t>DAC-h3: A Proactive Robot Cognitive Architecture to Acquire and Express Knowledge about the World and the Self</t>
  </si>
  <si>
    <t>10.1109/TCDS.2017.2754143</t>
  </si>
  <si>
    <t>This paper introduces a cognitive architecture for a humanoid robot to engage in a proactive, mixed-initiative exploration and manipulation of its environment, where the initiative can originate from both human and robot. The framework, based on a biologically grounded theory of the brain and mind, integrates a reactive interaction engine, a number of state-of-the-art perceptual and motor learning algorithms, as well as planning abilities and an autobiographical memory. The architecture as a whole drives the robot behavior to solve the symbol grounding problem, acquire language capabilities, execute goal-oriented behavior, and express a verbal narrative of its own experience in the world. We validate our approach in human-robot interaction experiments with the iCub humanoid robot, showing that the proposed cognitive architecture can be applied in real time within a realistic scenario and that it can be used with naive users. © 2016 IEEE.</t>
  </si>
  <si>
    <t>Li J.; Li S.; Ke Y.; Li S.</t>
  </si>
  <si>
    <t>Safety design and performance analysis of humanoid rehabilitation robot with compliant joint</t>
  </si>
  <si>
    <t>10.1007/s12206-018-1137-1</t>
  </si>
  <si>
    <t>Human safety represents the key requirement in physical human-robot interaction (pHRI). However, the majority of current research works focus on the safety evaluation. There is no definite way to design a robot that not only meets the performance but also has inherent safety. A humanoid robot for human joint movement rehabilitation is developed, to fulfill the requirement of both safety and its performance. A nonlinear model of human-robot collision with effective mass and stiffness of robot’s end-effecter (EE) is proposed. An important parameter involved in the model is the joint stiffness of the robot, which has an inherent direct effect on the safety. The influence of joint compliance on the modal frequencies is analyzed, and the kinematic performance of the robot is estimated roughly by the lowest order modal frequency. The design method of compliant joint stiffness is put forward, which can balance the safety and kinematics performance requirements. When the compliance is utilized intentionally in joints to improve safety, the question whether or not rigid performance of compliant joint can be achieved or approached by control is arose naturally. Such a challenge is addressed by the cascade control, where outer position loop with link-side position feedback is constructed. Here, restoring torque in the elastic transmission is taken as virtual control that is, in turn, set as the reference command of the inner torque loop. Intuitively, once the virtual control is reproduced as rapidly as possible in the inner torque loop, quasi-rigid performance is exhibited in the outer position loop as if there were no series elasticity in compliant joint. The stability criterion is derived, and the virtual stiffness and dynamic performance are examined. Finally, experiments are performed to validate effectiveness of the suggested control scheme. © 2019, The Korean Society of Mechanical Engineers and Springer-Verlag GmbH Germany, part of Springer Nature.</t>
  </si>
  <si>
    <t>Beraldo G.; Menegatti E.</t>
  </si>
  <si>
    <t>Socially assistive robots for inclusion</t>
  </si>
  <si>
    <t>Building socially assistive robots, that are respected by and represent people, is a very challenging task, requiring a cross-disciplinary research. Certainly, on the one hand it is essential to make effort for advancing the Socially Assistive Robotics field, with the aim of facilitating any user to exploit these devices. On the other hand, this technology, to be successful, has to satisfy people, not only from a technical (performance) point of view, but especially in terms of human-robot interaction. In this paper we present some challenges we have been facing to make the socially assistive robots a platform to guarantee new inclusion opportunities. © 2019 CEUR-WS. All rights reserved.</t>
  </si>
  <si>
    <t>Lamb M.; Nalepka P.; Kallen R.W.; Lorenz T.; Harrison S.J.; Minai A.A.; Richardson M.J.</t>
  </si>
  <si>
    <t>A Hierarchical Behavioral Dynamic Approach for Naturally Adaptive Human-Agent Pick-and-Place Interactions</t>
  </si>
  <si>
    <t>10.1155/2019/5964632</t>
  </si>
  <si>
    <t>Interactive or collaborative pick-and-place tasks occur during all kinds of daily activities, for example, when two or more individuals pass plates, glasses, and utensils back and forth between each other when setting a dinner table or loading a dishwasher together. In the near future, participation in these collaborative pick-and-place tasks could also include robotic assistants. However, for human-machine and human-robot interactions, interactive pick-and-place tasks present a unique set of challenges. A key challenge is that high-level task-representational algorithms and preplanned action or motor programs quickly become intractable, even for simple interaction scenarios. Here we address this challenge by introducing a bioinspired behavioral dynamic model of free-flowing cooperative pick-and-place behaviors based on low-dimensional dynamical movement primitives and nonlinear action selection functions. Further, we demonstrate that this model can be successfully implemented as an artificial agent control architecture to produce effective and robust human-like behavior during human-agent interactions. Participants were unable to explicitly detect whether they were working with an artificial (model controlled) agent or another human-coactor, further illustrating the potential effectiveness of the proposed modeling approach for developing systems of robust real/embodied human-robot interaction more generally. © 2019 Maurice Lamb et al.</t>
  </si>
  <si>
    <t>Santos G.D.; Koothal A.; Cardenas I.S.; Lovell M.; Collier C.; Kim J.-H.</t>
  </si>
  <si>
    <t>FlightBot: Towards Improving In-Flight Customer Experience through the Use of Robotics</t>
  </si>
  <si>
    <t>10.1109/CSCI.2017.314</t>
  </si>
  <si>
    <t>Recent advances in robotics have affected various industries across the world, especially service areas. One of the most challenging areas is in-flight service, which has huge potential in terms of business as well as customer satisfaction. In this paper, we propose a novel robotic system, called the in-Flight Autonomous Customer Care System (iFACCS) that enhances a flight attendant's duties and affords passengers with a more pleasant travel experience. The iFACCS allows passengers to request catering services as well as travel items through a customer application at their seat and flight attendants to deliver the requested services and items to the customers via a semi-autonomous robot, called FlightBot on-board the aircraft. We discuss the state of art of such service systems and their limitations, propose the architecture of the iFACCS, describe our preliminary work, and elaborate on the challenges faced during the development of our the robotic system. © 2017 IEEE.</t>
  </si>
  <si>
    <t>IEEE International Conference on Automation Science and Engineering</t>
  </si>
  <si>
    <t>The proceedings contain 249 papers. The topics discussed include: digital twin for legacy systems: simulation model testing and validation; efficient sampling procedure for selecting the largest stationary probability of a Markov chain; user force-dependent variable impedance control in human-robot interaction; an automatic visual inspection method based on statistical approach for defect detection of ship hull surfaces; an automatic visual inspection method based on statistical approach for defect detection of ship hull surfaces; model-driven consistency preservation in AutomationML; SMT solvers for job-shop scheduling problems: models comparison and performance evaluation; embedded architecture of a hydraulic demolition machine for robotic teleoperation in the construction sector; ultrasound-guided involuntary motion compensation of kidney stones in percutaneous nephrolithotomy surgery; and real-time implementation of nonlinear model predictive control for mechatronic systems using a hybrid model.</t>
  </si>
  <si>
    <t>3DCNN performance in hand gesture recognition applied to robot arm interaction</t>
  </si>
  <si>
    <t>In the past, methods for hand sign recognition have been successfully tested in Human Robot Interaction (HRI) using traditional methodologies based on static image features and machine learning. However, the recognition of gestures in video sequences is a problem still open, because current detection methods achieve low scores when the background is undefined or in unstructured scenarios. Deep learning techniques are being applied to approach a solution for this problem in recent years. In this paper, we present a study in which we analyse the performance of a 3DCNN architecture for hand gesture recognition in an unstructured scenario. The system yields a score of 73% in both accuracy and F1. The aim of the work is the implementation of a system for commanding robots with gestures recorded by video in real scenarios. Copyright © 2019 by SCITEPRESS - Science and Technology Publications, Lda. All rights reserved</t>
  </si>
  <si>
    <t>Huang J.-Y.; Lee W.-P.; Lin T.-A.</t>
  </si>
  <si>
    <t>Developing Context-Aware Dialoguing Services for a Cloud-Based Robotic System</t>
  </si>
  <si>
    <t>10.1109/ACCESS.2019.2905616</t>
  </si>
  <si>
    <t>In the development of service robots, building dialoguing services for robots to provide natural human-robot interactions and enhancing user experiences is now advocated. In this type of service, a robot can play the role of a knowledgeable consultant and deliver domain-specific knowledge to end users. Following our previous studies in constructing action-oriented robot services, in this paper, we adopt a service-oriented framework to develop a context-aware dialoguing service for a cloud robot. Our work has several unique features: it trains a deep neural model to generate answers in response to the users' questions, utilizes an external knowledge resource to further enrich knowledge for searching for answers, constructs a reasoning procedure to exploit the answers of similar questions, and most importantly, and develops an integrated approach that embeds both contextual information and dialoguing content in the same model. To evaluate the proposed approach, we conducted a series of experiments and implemented several strategies for performance comparison. The results confirmed the usefulness and effectiveness of the integrated context and content approach. © 2013 IEEE.</t>
  </si>
  <si>
    <t>Biagini M.; Corona F.</t>
  </si>
  <si>
    <t>M&amp;S-Based Robot Swarms Prototype</t>
  </si>
  <si>
    <t>10.1007/978-3-030-14984-0_22</t>
  </si>
  <si>
    <t>The future operational environment will be characterized by the employment of Unmanned Autonomous Systems (UAxS) on the battlefield. Contemporary technology is still not mature enough to support this vision and additional development and experiments are necessary. In particular, in the area of the interaction between the human beings and robots, taking into consideration the role of the military Command and Control (C2) Operational Function. The NATO Modelling and Simulation (M&amp;S) Centre of Excellence is going further in this area and in collaboration with Industry and Academia has developed a prototype of a M&amp;S-based platform built on OPEN standard architecture simulating operational environments to support experiments regarding robot swarms operating mainly in the air and ground domains. The platform, codename R2CD2 project, is built on selected constructive simulators and it includes the C2SIM interoperability language extension which enables interoperability between C2 systems and simulated robotic entities. This paper presents the results of the first implementation of a platform prototype suitable to support the standardization and operationalization of the C2SIM language and its extensions to UAxS, through proof of concepts and M&amp;S-based experimentation activities. In conclusion, this paper contains a detailed technical overview of the prototype architecture and its implementation. Further prototype development is concentrated on several operational scenarios, several robot swarms behaviors, missions and tasks according to the robot level of autonomy within the operational vignettes. © 2019, Springer Nature Switzerland AG.</t>
  </si>
  <si>
    <t>Chen C.-H.; Wu M.-C.; Wang C.-C.</t>
  </si>
  <si>
    <t>Cloud-based dialog navigation agent system for service robots</t>
  </si>
  <si>
    <t>10.18494/SAM.2019.2326</t>
  </si>
  <si>
    <t>The conventional human–robot interactions of robotic navigation systems must rely on strict language instructions and numerous button operations. In this study, a cloud-based dialog navigation agent (CDNA) system was designed for a campus navigation robot (CNR) that provides navigation services to students, school visitors, and people with impaired vision. The CDNA is based on a lightweight belief–desire–intention (BDI) software architecture (i.e., CellS, a cell-inspired efficient software framework), which is a goal-oriented and dynamic parallel framework. The proposed CDNA system has the following three primary functions: (1) conversational navigation service, (2) immediate path planning and path modification, and (3) location guide and place evaluation. The system can be applied to regional navigation guidance services such as campus tours. The CellS-based CDNA uses a natural language processing (NLP) technology to analyze the semantics of user statements and uses dialog to eliminate ambiguity in language to improve interaction with users. In this study, 15 items for three different navigation systems were evaluated, which demonstrated that the CDNA is advantageous in terms of interactivity and usability. The CellS-based CDNA can achieve an average speedup of 1.75 times in seven data sets. Therefore, the CDNA possesses the following advantages: high interactivity, high usability, and high performance. © MYU K.K.</t>
  </si>
  <si>
    <t>Mutlu R.; Sariyildiz E.; Nozaki T.; Alici G.</t>
  </si>
  <si>
    <t>Design of a multi-stage stiffness enhancing unit for a soft robotic finger and its robust motion control</t>
  </si>
  <si>
    <t>10.1109/IECON.2018.8591584</t>
  </si>
  <si>
    <t>Conventional robotics have always pursued methods to bring robots near human. Human robot interaction (HRI) has gained great momentum to realize freeing robots with various control methods to ensure their safe operations with human presence. Soft robotics, alternatively, focuses on building robots mainly made of low elastic moduli materials, which may not be capable of harming humans due to nature of the materials they are made of, nevertheless, requires stiffness augmentation to be able to transmit relatively higher forces. In this study, we designed and fabricated an underactuated soft robotic finger using fused deposition modelling type 3D printing with a thermoplastic elastomer material. Robotic finger is actuated with a tendon-cable attached to a linear servo-actuator while secondary linear servo-actuator is used to control position of a stiffness-enhancement unit made of bistable metal strips. In order to verify stiffness enhancement, we perform precise position control and estimate external disturbances. Experimental results suggest that estimated external disturbances (i.e. stiffness of soft robotic finger) change under the same position conditions (finger flexion) thanks to precise robust motion controller. © 2018 IEEE.</t>
  </si>
  <si>
    <t>Luo S.; Zhang X.; Guo Y.; Bai S.</t>
  </si>
  <si>
    <t>Facial expression recognition based on spatial transformer siamese networks</t>
  </si>
  <si>
    <t>10.1109/CompComm.2018.8780988</t>
  </si>
  <si>
    <t>As the development of the computer vision, we could employ the facial expressions recognition technique in the human-computer interaction domain, such as chatting robot, psychological counselling robot and so on. In this paper, we propose a novel method to jointly learn the facial expression features based the combination of Siamese networks and spatial transformer networks. We posit that learning the features from both networks may make them more robust to the image variation especially illumination and viewpoint variation. Particularly, we construct the structure of the Spatial Transformer Siamese Networks(STSN) and learn the features robust to the facial expression image variation. The experimental results show that the proposed method outperforms the-state-of-art method on the MDLTI-PIE dataset. © 2018 IEEE.</t>
  </si>
  <si>
    <t>He B.; Luo T.; Huang S.</t>
  </si>
  <si>
    <t>Product sustainability assessment for product life cycle</t>
  </si>
  <si>
    <t>10.1016/j.jclepro.2018.09.097</t>
  </si>
  <si>
    <t>The product sustainability assessment is a progress to evaluate sustainability with indicators for product sustainability in the whole product life cycle. However, the current approaches could not deal with the relationships of those closed-loop indicators. This paper is devoted to a graph theory-based product sustainability assessment approach to avoid those closed loops of the evaluation indicators. The hierarchical evaluation system for mechanical product sustainability assessment with energy, environmental, resource, technical, and economic indicators is proposed. The product sustainability assessment approach is proposed with five steps: rationalization of the directed graph of the evaluation system, construction of the hierarchical structure, transformation from reachability matrix to judgment matrix, consistency check and adjustment of judgment matrix, and indicator weight determination and comprehensive assessment of evaluation system. The product sustainability assessment of an underactuated exoskeleton robot is given as an example to demonstrate the proposed methodology. © 2018 Elsevier Ltd</t>
  </si>
  <si>
    <t>Lee S.-W.; Yu J.-H.; Park S.M.; Sim K.-B.</t>
  </si>
  <si>
    <t>Visual speech recognition of Korean words using convolutional neural network</t>
  </si>
  <si>
    <t>10.5391/IJFIS.2019.19.1.1</t>
  </si>
  <si>
    <t>In recent studies, speech recognition performance is greatly improved by using HMM and CNN. HMM is studying statistical modeling of voice to construct an acoustic model and to reduce the error rate by predicting voice through image of mouth region using CNN. In this paper, we propose visual speech recognition (VSR) using lip images. To implement VSR, we repeatedly recorded three subjects speaking 53 words chosen from an emergency medical service vocabulary book. To extract images of consonants, vowels, and final consonants in the recorded video, audio signals were used. The Viola-Jones algorithm was used for lip tracking on the extracted images. The lip tracking images were grouped and then classified using CNNs. To classify the components of a syllable including consonants, vowels, and final consonants, the structure of the CNN used VGG-s and modified LeNet-5, which has more layers. All syllable components were classified, and then the word was found by the Euclidean distance. From this experiment, a classification rate of 72.327% using 318 total testing words was obtained when VGG-s was used. When LeNet-5 applied this classifier for words, however, the classification rate was 22.327%. © The Korean Institute of Intelligent Systems.</t>
  </si>
  <si>
    <t>18th International Conference on Man-Machine- Environment System Engineering, MMESE 2018</t>
  </si>
  <si>
    <t>The proceedings contain 83 papers. The special focus in this conference is on Man-Machine- Environment System Engineering. The topics include: A Study on the Skill of Plotting Air Condition by Hand of the Cartographer; two-Step Subjective Rating Technique of Pilot Evaluation in Q–Q Test for Aircraft Cockpit; a Method and Realization of Constructing Chinese Standard Digital Human Body; structure Design and Motion Simulation of a Microprocessor-Controlled Prosthetic Knee; rethinking the Characteristics and Expression of Modern Office Building Design; study on the Cable-Controlled Household Upper Limb Rehabilitation Robot; design and Kinematics Analysis of a Lower Limb Exoskeleton Robot; task-Based Trajectory Planning for an Exoskeleton Upper Limb Rehabilitation Robot; a Novel Method for Designing and Implementing a Training Device for Hand Rehabilitation; Eye Tracking for Assessment of Mental Workload and Evaluation of RVD Interface; the Unfolding of a Clock Based on the Arduino Control; toilet System Design in Public High-End Places; Research on the Design of FMD Desktop 3D Printer Based on a User-Centered Perspective; construction and Application of Digital Slide Network Teaching System in Histology Courses; analysis of Key Technologies and Performances of Fire-Control Radar of Low Probability of Intercept; the Application of Jack Software in the Size Study of the Exhaust Hood on a Welding Torch; design of a Central-Driven Upper Limb Rehabilitation Robot in Respect of Human Safety; a Low-Cost Solution of Eye Movement Data Acquisition Based on Computer Vision; research on Intermittent Failure Mechanism of the Electrical Connector of the Missile Launch Vehicle.</t>
  </si>
  <si>
    <t>Buoncompagni L.; Capitanelli A.; Mastrogiovanni F.</t>
  </si>
  <si>
    <t>A ROS multi-ontology references service: OWL reasoners and application prototyping issues</t>
  </si>
  <si>
    <t>This paper introduces a ROS Multi Ontology References (ARMOR) service, a general-purpose and scalable interface between robot architectures and OWL reasoners. ARMOR addresses synchronization and communication issues among heterogeneous and distributed software components. As a guiding scenario, we consider a prototyping approach for the use of symbolic reasoning in human-robot interaction applications. © 2019 CEUR-WS. All rights reserved.</t>
  </si>
  <si>
    <t>Ardila L.R.; Coronado E.; Hendra H.; Phan J.; Zainalkefli Z.; Venture G.</t>
  </si>
  <si>
    <t>Adaptive fuzzy and predictive controllers for expressive robot arm movement during human and environment interaction</t>
  </si>
  <si>
    <t>10.18178/ijmerr.8.2.207-219</t>
  </si>
  <si>
    <t>To create robots able to generate expressive motions and improve human robot interaction (HRI). An innovative adaptive control system architecture for a robot arm is developed which can adapt the control parameters and motion trajectories according to the perception generated by the human, the environment, and the overall robot interaction. An adaptive fuzzy controller that maps environmental and HRI factors to the PAD emotional model (Pleasure, Arousal, and Dominance) is proposed. These PAD values are used to change the robot strategy to generate trajectories and control parameters, which are designed to express different emotional states. The robot motions are commanded by the Robust Generalized Predictive Controllers (RGPC), using optimization by Youla parameters, that involves robot regulation with adaptive motion. The optimization control uses an adaptive receding horizon designed according to the response of the human and environment interaction. This proposal allows to generate motions with more personalized characteristics for human robot interaction in a non-humanoid robots. © 2019 Int. J. Mech. Eng. Rob. Res.</t>
  </si>
  <si>
    <t>Lovasz E.-C.; Sticlaru C.; Suciu C.; Gruescu C.M.; Ceccarelli M.; Maniu I.; Moldovan C.E.</t>
  </si>
  <si>
    <t>Novel Actuation Design of an Active Elbow Orthosis</t>
  </si>
  <si>
    <t>10.1007/978-3-030-20131-9_151</t>
  </si>
  <si>
    <t>The rehabilitation of limbs is achieved with the assistance of a large range of devices. A novel solution of elbow active orthosis is described regard-ing the structure, calculus and design of the exoskeleton. The solution is based on a mechanism with gears and linkages with linear actuation, which ensures linear transmission function, singularity free and light construction. © 2019, Springer Nature Switzerland AG.</t>
  </si>
  <si>
    <t>Edwards A.; Edwards C.; Westerman D.; Spence P.R.</t>
  </si>
  <si>
    <t>Initial expectations, interactions, and beyond with social robots</t>
  </si>
  <si>
    <t>10.1016/j.chb.2018.08.042</t>
  </si>
  <si>
    <t>The current study builds upon our previous research on the human-to-human interaction script, which suggests that people expect to interact with other humans when encountering an initial interaction. This expectation impacts the initial impressions people have when interacting with social robots. The current experiment examined how short interactions might change those initial impressions. Participants were less uncertain and perceived greater social presence after a single brief interaction with a humanoid social robot. Social presence decreased after a short interaction with a human. These data suggest that initial impressions based on the human-to-human interaction script may impact actual interaction and the impressions that result from it. Open-ended responses suggest the potential for hyperpersonal communication in human-robot interaction. These findings are further discussed, as are limitations and directions for future research. The paper concludes with an agenda for applying constructivist interpersonal communication frameworks to human-robot interaction studies. © 2018</t>
  </si>
  <si>
    <t>Rekabdar B.; Mousas C.</t>
  </si>
  <si>
    <t>Dilated Convolutional Neural Network for Predicting Driver's Activity</t>
  </si>
  <si>
    <t>10.1109/ITSC.2018.8569818</t>
  </si>
  <si>
    <t>Anticipation and prediction play a pivotal role in human-like perception and memory. Anticipating human activities is an essential capability for any natural and seamless human-robot interaction scenario. To effectively understand and reason about human activities, a smart system needs to have the ability to process sequential/temporal observations that are normally noisy, high dimensional, have long temporal dependencies and have a high frequency (e.g, videos). In this paper, we propose a novel deep learning model architecture to classify driver's actions and activities in real-world scenarios of driving a car in different conditions. Sensory data comes from a variety of sources including a driver facing camera (inside camera), a road facing camera (outside camera), GPS and other car related sensors. The proposed model is flexible and easy to use since it is not relied on external methods to extract key-points from video frames. It uses convolution and max-pooling pairs to understand spatial relationships within video frames and incorporates dilated deep convolutional structures to capture long temporal dependencies, process and predict driver's activities. We show the results to compete with the state of the art in this domain. © 2018 IEEE.</t>
  </si>
  <si>
    <t>Reyes M.E.; Meza I.V.; Pineda L.A.</t>
  </si>
  <si>
    <t>Robotics facial expression of anger in collaborative human–robot interaction</t>
  </si>
  <si>
    <t>10.1177/1729881418817972</t>
  </si>
  <si>
    <t>The facial expression of angry emotion can be useful to direct the interaction between agents, especially in unclear and cluttered environments. During the presence of an angry face, a process of analysis and diagnosis is activated in the subject that notices it, which could impact its behavior toward the one who expresses the emotion. In order to study such an effect in human–robot interaction, an expressive robotics face was designed and constructed. The influence of this face on human action and attention was analyzed in two collaborative tasks. Results of a digital survey, experimental interaction, and a questionnaire indicated that anger is the best recognized universal facial expression, has a regulatory effect in human action, and induces human attention when an unclear condition arises during the task. An additional finding was that the prolonged presence of an angry face reduces its impact compared to positive expressions. © The Author(s) 2019.</t>
  </si>
  <si>
    <t>Das A.; Kol P.; Lundberg C.; Doelling K.; Sevil H.E.; Lewis F.</t>
  </si>
  <si>
    <t>A Rapid Situational Awareness Development Framework for Heterogeneous Manned-Unmanned Teams</t>
  </si>
  <si>
    <t>10.1109/NAECON.2018.8556769</t>
  </si>
  <si>
    <t>This paper presents a robust framework for configuring and deploying a heterogeneous team of smart unmanned systems and human agents in dynamic and un-modeled environments to rapidly build mission critical situational awareness with selective details of potential areas of interest, especially focusing on minimized cognitive loading of the human agents. Five key components, namely control, communication, artificial intelligence (AI), platform, and visualization, merge seamlessly into a holistic framework to deliver this rapid situational awareness development capability to the heterogeneous manned unmanned team (MUM-T). In this framework, the overall control is seen as a combination of agent level control and mission level control. A common software, Robot Operating System (ROS), is used to establish communication, and consequently consensus, among the heterogeneous swarm of unmanned systems. These unmanned platforms are customized with co-processing hardware that can execute advanced artificial intelligence machine learning (AI/ML) modules to not only deliver stable and cooperative performance of these unmanned platforms in the swarm but also support human-centric human robot interaction (HRI). Finally, to reduce the cognitive burden on the human agents, a triaged visualization scheme, enabled through mixed reality (MR) technology, is implemented. This paper presents a preliminary proof of concept study for the presented hybrid map (i.e. 2D mapping with 3D detailing) construction framework, tested with a heterogeneous swarm of unmanned aerial vehicles (UAVs) of varying capabilities, teamed with a human operator. © 2018 IEEE.</t>
  </si>
  <si>
    <t>Bandara H.M.R.T.; Priyanayana K.S.; Jayasekara A.G.B.P.; Chandima D.P.</t>
  </si>
  <si>
    <t>Enhancing human-robot interaction by amalgamating spatial and attribute based cognitive maps of assistive robot</t>
  </si>
  <si>
    <t>10.1007/978-3-030-20915-5_56</t>
  </si>
  <si>
    <t>Assistive robot technology is rapidly developing over the time. The assistive robots are expected to use in many areas such as medical, educational and assistive tasks. Assistive robots are mostly used for caretakers of elderly people. Further it is essential to be succoured by a human friendly robot in order to take care the elderly people in the domestic environments. The assistive robots should be friendly, reliable, active, and comprehensible in order to be a friendly companion for humans. Humans tend to include uncertain terms related to the direction and the distance to describe or express ideas. Therefore the assistive robot should be capable of analyzing and understanding numerical meaning of uncertain terms for the purpose of creating conceptual map for effective navigation in three dimensional space. Furthermore assistive robot should be able to identify the objects based on their attributes and distinguish one object from another object based on that knowledge. Therefore this paper proposes a method to understand the spatial information and object attributes in conversations and constructs a cognitive maps based on that information to improve human robot interaction. The proposed method has been implemented on MIRob platform. The experiments have been carried out in an artificially created domestic environment and the results have been analyzed to identify the behaviors of the proposed concept. © Springer Nature Switzerland AG 2019.</t>
  </si>
  <si>
    <t>Yang P.; Ma X.; Wang J.; Zhang G.; Zhang Y.; Chen L.</t>
  </si>
  <si>
    <t>Disturbance Observer-Based Terminal Sliding Mode Control of a 5-DOF Upper-Limb Exoskeleton Robot</t>
  </si>
  <si>
    <t>10.1109/ACCESS.2019.2911348</t>
  </si>
  <si>
    <t>In this paper, a finite-time control strategy composed of disturbance observer and sliding mode controller is investigated for five-degree of freedom (5-DOF) upper-limb exoskeleton subject to system uncertainties and external disturbances. First, a new finite-time disturbance observer (FTDO) is constructed to handle unknown disturbances and modeling uncertainties. Second, a nonsingular fast terminal sliding mode (TSM) approach is presented to follow the desired joint angles. By combining the novel FTDO and the nonsingular fast TSM technology, the exoskeleton angle tracking errors can be forced to zero within a finite time. Furthermore, the stability of the exoskeleton system is illustrated via Lyapunov. Finally, the tracking performance of the proposed control scheme is verified by simulations. © 2013 IEEE.</t>
  </si>
  <si>
    <t>Mahzoon H.; Yoshikawa Y.; Ishiguro H.</t>
  </si>
  <si>
    <t>Ostensive-cue sensitive learning and exclusive evaluation of policies: A solution for measuring contingency of experiences for social developmental robot</t>
  </si>
  <si>
    <t>10.3389/frobt.2019.00002</t>
  </si>
  <si>
    <t>Joint attention related behaviors (JARBs) are some of the most important and basic cognitive functions for establishing successful communication in human interaction. It is learned gradually during the infant's developmental process, and enables the infant to purposefully improve his/her interaction with the others. To adopt such a developmental process for building an adaptive and social robot, previous studies proposed several contingency evaluation methods, by which an infant robot becomes able to sequentially learn some primary social skills. These skills included gaze following and social referencing, and could be acquired through interacting with a human caregiver model in a computer simulation. However, to implement such methods to a real-world robot, two major problems, that were not addressed in the previous research, have remained unresearched: (1) dependency of histogram of the observed events by the robot to each other, which increases the error of the internal calculation and consequently decreases the accuracy of contingency evaluation; and (2) unsynchronized teaching/learning phase of the teaching-caregiver and the learning-robot, which leads the robot and the caregiver not to understand the suitable timing for the learning and the teaching, respectively. In this paper, we address these two problems, and propose two algorithms in order to solve them: (1) exclusive evaluation of policies (XEP) for the former, and (2) ostensive-cue sensitive learning (OsL) for the latter. To show the effect of the proposed algorithms, we conducted a real-world human-robot interaction experiment with 48 subjects, and compared the performance of the learning robot with/without proposed algorithms. Our results show that adopting proposed algorithms improves the robot's performance in terms of learning efficiency, complexity of the learned behaviors, predictability of the robot, and even the result of the subjective evaluation of the participants about the intelligence of the robot as well as the quality of the interaction. © 2019 Mahzoon, Yoshikawa and Ishiguro.</t>
  </si>
  <si>
    <t>19th International Conference Workshop of Physical Agents, WAF 2018</t>
  </si>
  <si>
    <t>The proceedings contain 22 papers. The special focus in this conference is on Workshop of Physical Agents. The topics include: Person Following Robot Behavior Using Deep Learning; attentional Mechanism Based on a Microphone Array for Embedded Devices and a Single Camera; challenges on the Application of Automated Planning for Comprehensive Geriatric Assessment Using an Autonomous Social Robot; planning Human-Robot Interaction for Social Navigation in Crowded Environments; talking with Sentiment: Adaptive Expression Generation Behavior for Social Robots; Auction Model for Transport Order Assignment in AGV Systems; accountability in Mobile Service Robots; topological Road Mapping for Autonomous Driving Applications; design and Implementation of a Low Cost 3D Printed Adaptive Hand; Positioning System for an Electric Autonomous Vehicle Based on the Fusion of Multi-GNSS RTK and Odometry by Using an Extented Kalman Filter; Planning-Centered Architecture for RoboCup SSPL @Home; opponent Modeling in RoboCup Soccer Simulation; first Steps Towards a General Algorithm to Estimate the Mechanical State of a Vehicle; Self-driving a Car in Simulation Through a CNN; study of Obstacle Avoidance Strategies for Efficient Autonomous Navigation of Wheeled Robots in Unknown Environments; combination of Semantic Localization and Conversational Skills for Assistive Robots; adaptation of the Difficulty Level in an Infant-Robot Movement Contingency Study; convolutional Neural Network vs Traditional Methods for Offline Recognition of Handwritten Digits; visual Attention Mechanisms Revisited; Change Detection Tool Based on GSV to Help DNNs Training.</t>
  </si>
  <si>
    <t>Ferguson P.W.; Dimapasoc B.; Shen Y.; Rosen J.</t>
  </si>
  <si>
    <t>Design of a hand exoskeleton for use with upper limb exoskeletons</t>
  </si>
  <si>
    <t>10.1007/978-3-030-01887-0_53</t>
  </si>
  <si>
    <t>Due to high degree of freedom and different mechanism foci, hand and arm exoskeletons are usually developed separately and seldom combined together. Hand exoskeletons are typically more complex mechanisms than arm or leg exoskeletons due to the numerous degrees of freedom encapsulated in the hand and the small anatomical structure involved. This study presents the design of a 12 DOF (6 active) reconfigurable hand exoskeleton for rehabilitation that will be installed on the upper limb exoskeletons, EXO-UL8 and BLUE SABINO. Given the mechanism architecture, a nonlinear optimization framework minimizes physical footprint while maximizing mechanism isotropy and device functionality. © Springer Nature Switzerland AG 2019.</t>
  </si>
  <si>
    <t>Ziatabar S.; Zepf J.; Rich S.; Danielson B.T.; Bollyky P.I.; Stern R.</t>
  </si>
  <si>
    <t>Chitin, chitinases, and chitin lectins: Emerging roles in human pathophysiology</t>
  </si>
  <si>
    <t>10.1016/j.pathophys.2018.02.005</t>
  </si>
  <si>
    <t>Chitin is a simple β-linked repeating sugar polymer prominent in the building block structures of a wide variety of organisms, from the yeast cell wall to the exoskeleton and shells of arthropods and other forms of invertebrate life. It had previously been assumed that vertebrates did not contain chitins. However, chitin and chitinases are now documented to occur in vertebrate tissues. Chitin, chitinases and particularly chitinase-like proteins are involved in important human pathologies, though the mechanisms by which these function is unknown. These chitinase-like proteins bind to chitin and function as chitin lectins in that they bind to chitin but have lost the ability to degrade it. Emphasis is placed on one of the chitinase-like proteins, CHI3L1, that has acquired wide clinical importance. The purpose of this review is to place an array of bewildering observations associated with various human disorders into a framework, particularly the pathologies of the human gastro-intestinal tract. A reasonably cohesive story may eventually emerge. © 2018 Elsevier B.V.</t>
  </si>
  <si>
    <t>Jenifer S.; Jerwin P.A.; Jackulin S.</t>
  </si>
  <si>
    <t>Android Based Human-Robot Interaction System for Localisation</t>
  </si>
  <si>
    <t>10.1109/ICCTCT.2018.8551091</t>
  </si>
  <si>
    <t>This paper presents a remote manipulation method for robot control unit. Since it's all the more sophisticated and connected with numerous powerful sensors. Those sensors are exceptionally helpful for autonomous robots safe navigation system and pathfinding framework. The research uses Android Mobile phone and Arduino Uno R3 controller to find location and optimize the interaction system by means of in-band telecommunication signaling system from different separation. Gyroscope, magnetometer pole identifier, an acceleration sensor are utilized as a contribution to activating mobile robot development for localization purpose. This way, robots may collaborate in an indistinguishable area from clients control them from any place in the world utilizing the internet and wireless networks for this purpose. The input sensor is intended to create in-band media transmission system framework depends on the magnetic pole direction and starting the robot to a single bearing referenced by the North Pole, a lot of investigation experiment to be done, for example, network system configuration, robot administrator prediction, mobile manipulator through operator's gesture for localization analysis. Kalman filter was used to estimate the position, and particle filter was used to estimate the orientation. Alongside straightforwardness comes the advantage of having the capacity to reduce costs to a minimum, undertaking that has been planned and constructed. At last, on one side, an economical and almost completely printable robot has been designed and built, and on the other side, both the robot's product software and the Android phone's software have been developed. The advantage of the proposed method is that it is feasible to control a mobile manipulator. © 2018 IEEE.</t>
  </si>
  <si>
    <t>The proceedings contain 10 papers. The topics discussed include: humane robots – from robots with a humanoid body to robots with an anthropomorphic mind; socially assistive robots for inclusion; from human interaction to human-robot interaction: a possible model; human-robot teaming: perspective on analysis and implementation issues; intelligent battery management for aquatic drones based on task difficulty driven POMDPs; a software architecture for multimodal semantic perception fusion; structured task execution during human-robot co-manipulation; a ROS multi-ontology references service: owl reasoners and application prototyping issues; and a knowledge-based planning and acting system for assistive robots.</t>
  </si>
  <si>
    <t>Toriz Palacios A.; Sanchez Lopez A.</t>
  </si>
  <si>
    <t>A new strategy for exploring unknown environments for the SLAM problem</t>
  </si>
  <si>
    <t>10.1109/MICAI-2017.2017.00010</t>
  </si>
  <si>
    <t>This article presents a new strategy aimed at solving the problem of exploration of unknown environments for SLAM, which is based in the efficient process of acquiring the maps of environments through the link between the motion planning tasks and the simultaneous localization and mapping. Although, in recent years this kind of algorithms have had a great progress, one can remember that it is a still open problem, because the solution is imposed by the human interaction that defines the destiny and the objective of the task to be carried out by the robot. Following this idea, this research project proposes a new method of deterministic exploration based on the construction of a graph as a data structure, and on the systematic exploitation of the knowledge acquired by the robot while navigating the environment. © 2017 IEEE.</t>
  </si>
  <si>
    <t>Israelsen B.W.; Ahmed N.R.</t>
  </si>
  <si>
    <t>“Dave...I can assure you ...that it's going to be all right ...” A Definition, Case for, and Survey of Algorithmic Assurances in Human-Autonomy Trust Relationships</t>
  </si>
  <si>
    <t>10.1145/3267338</t>
  </si>
  <si>
    <t>People who design, use, and are affected by autonomous artificially intelligent agents want to be able to trust such agents-that is, to know that these agents will perform correctly, to understand the reasoning behind their actions, and to know how to use them appropriately. Many techniques have been devised to assess and influence human trust in artificially intelligent agents. However, these approaches are typically ad hoc and have not been formally related to each other or to formal trust models. This article presents a survey of algorithmic assurances, i.e., programmed components of agent operation that are expressly designed to calibrate user trust in artificially intelligent agents. Algorithmic assurances are first formally defined and classified from the perspective of formally modeled human-artificially intelligent agent trust relationships. Building on these definitions, a synthesis of research across communities such as machine learning, human-computer interaction, robotics, e-commerce, and others reveals that assurance algorithms naturally fall along a spectrum in terms of their impact on an agent's core functionality, with seven notable classes ranging from integral assurances (which impact an agent's core functionality) to supplemental assurances (which have no direct effect on agent performance). Common approaches within each of these classes are identified and discussed; benefits and drawbacks of different approaches are also investigated. © 2019 Association for Computing Machinery.</t>
  </si>
  <si>
    <t>Zeng M.; Xiao N.</t>
  </si>
  <si>
    <t>Effective combination of DenseNet and BiLSTM for keyword spotting</t>
  </si>
  <si>
    <t>10.1109/ACCESS.2019.2891838</t>
  </si>
  <si>
    <t>Keyword spotting (KWS) is a major component of human-computer interaction for smart on-device terminals and service robots, the purpose of which is to maximize the detection accuracy while keeping footprint size small. In this paper, based on the powerful ability of DenseNet on extracting local feature-maps, we propose a new network architecture (DenseNet-BiLSTM) for KWS. In our DenseNet-BiLSTM, the DenseNet is primarily applied to obtain local features, while the BiLSTM is used to grab time series features. In general, the DenseNet is used in computer vision tasks, and it may corrupt contextual information for speech audios. In order to make DenseNet suitable for KWS, we propose a variant DenseNet, called DenseNet-Speech, which removes the pool on the time dimension in transition layers to preserve speech time series information. In addition, our DenseNet-Speech uses less dense blocks and filters to keep the model small, thereby reducing time consumption for mobile devices. The experimental results show that feature-maps from DenseNet-Speech maintain time series information well. Our method outperforms the state-of-the-art methods in terms of accuracy on Google Speech Commands dataset. DenseNet-BiLSTM is able to achieve the accuracy of 96.6% for the 20-commands recognition task with 223K trainable parameters. © 2013 IEEE.</t>
  </si>
  <si>
    <t>Thomas J.; Vaughan R.</t>
  </si>
  <si>
    <t>After You: Doorway Negotiation for Human-Robot and Robot-Robot Interaction</t>
  </si>
  <si>
    <t>10.1109/IROS.2018.8594034</t>
  </si>
  <si>
    <t>We propose and test an autonomous robot behavior for socially-compliant navigation of doorways with both human and robot interlocutors. Building on previous work for 'aggressive' interaction between robots to resolve navigation deadlocks in corridors, we demonstrate an 'assertive' robot that negotiates right-of-way when faced with a human or other robot. The negotiation is implemented using only motion and common navigation sensors, without explicit message-passing. Our goal is for the correct agent to take priority, as decided both by time-efficiency and as judged subjectively by naive human participants. Our contribution is a practical method for doorway negotiation, and a study of human users' responses to a robot that appears to participate in existing social customs surrounding doors. Our method is evaluated with robot-robot experiments and a human-robot interaction study with nonexpert users. © 2018 IEEE.</t>
  </si>
  <si>
    <t>Zhang S.; Dai S.</t>
  </si>
  <si>
    <t>Real-time trajectory generation for haptic feedback manipulators in virtual cockpit systems</t>
  </si>
  <si>
    <t>10.1115/1.4041166</t>
  </si>
  <si>
    <t>To obtain real-time interactions in the virtual cockpit system (VCS), a real-time trajectory generation method based on dynamical nonlinear optimization and regression prediction for the haptic feedback manipulator (HFM) is presented in this paper. First, a haptic feedback system based on servoserial manipulator is constructed. Then, the trajectory planning problem for the HFM is formulated as a nonlinear optimization problem to balance the motion time and power consumption and ensure the safety of physical human-robot interactions (pHRI). Multiple optimization problems are solved to generate the optimal database off-line. Finally, the classified multivariate (CM) regression method is presented to learn the database and generate optimal trajectories with arbitrary initial and objective positions on-line. Results show that trajectories with rapidity, safety, and lower power consumption can be generated in real-time by this method, which lay a basis of haptic interactions in the VCS. © 2018 American Society of Mechanical Engineers (ASME). All rights reserved.</t>
  </si>
  <si>
    <t>Díez J.A.; Catalán J.M.; Blanco A.; Barios J.; Ezquerro S.; Bertomeu-Motos A.; García-Aracil N.</t>
  </si>
  <si>
    <t>Grasping detection with force sensor embedded in a hand exoskeleton</t>
  </si>
  <si>
    <t>10.1007/978-3-030-01887-0_74</t>
  </si>
  <si>
    <t>This paper presents the results of the force measurements performed with an industrial-grade load cell embedded in the linkage of a hand exoskeleton. The force sensor is placed such that it measures the interaction force between the index finger of the user and the actuator that controls its motion. This architecture has been used in an experimental test in which users had to grasp an object (cup or bottle), interact with it and then release it. Force measurements shows that this disposition allows to discern between successful and unsuccessful grasping. © Springer Nature Switzerland AG 2019.</t>
  </si>
  <si>
    <t>Rincon L.; Coronado E.; Law C.; Venture G.</t>
  </si>
  <si>
    <t>Adaptive cognitive robot using dynamic perception with fast deep-learning and adaptive on-line predictive control</t>
  </si>
  <si>
    <t>10.1007/978-3-030-20131-9_240</t>
  </si>
  <si>
    <t>This paper presents a novel adaptive cognitive robot control architecture able to adapt the robot actions and motions to the dynamics of both environment and human involving an “expressive states” in a cognitive model that adapts directly the robot optimal control. We developed an integrated system that performs dynamic perception with fast deep-learning algorithms, cognition models based on affects, and adaptive generalized predictive controllers (AGPC). The adaptation works with the perceptive states, which is transformed in cognitive data to use as the main requirement in the control design. The perception level detects and tracks to react to the environment in order to create personalized actions. The cognition is created using PAD model which defines different robot states related with the robot actions/tasks, it is created by KNN algorithm. The adaptation is commanded by an AGPC that is changed according to the cognitive states. The AGPC cost functions are calculated with the PAD values. Results showed the ability to perform robot tasks with expressive and personalized behaviours continuously. © 2019, Springer Nature Switzerland AG.</t>
  </si>
  <si>
    <t>Bechade L.; Dubuisson-Duplessis G.; Pittaro G.; Garcia M.; Devillers L.</t>
  </si>
  <si>
    <t>Towards metrics of evaluation of pepper robot as a social companion for the elderly</t>
  </si>
  <si>
    <t>10.1007/978-3-319-92108-2_11</t>
  </si>
  <si>
    <t>For the design of socially acceptable robots, field studies in Human-Robot Interaction are necessary. Constructing dialogue benchmarks can have a meaning only if researchers take into account the evaluation of robot, human, and their interaction. This paper describes a study aiming at finding an objective evaluation procedure of the dialogue with a social robot. The goal is to build an empathic robot (JOKER project) and it focuses on elderly people, the end-users expected by ROMEO2 project. The authors carried out three experimental sessions. The first time, the robot was NAO, and it was with a Wizard of Oz (emotions were entered manually by experimenters as inputs to the program). The other times, the robot was Pepper, and it was totally autonomous (automatic detection of emotions and decision according to). Each interaction involved various scenarios dealing with emotion recognition, humor, negotiation and cultural quiz. The paper details the system functioning, the scenarios and the evaluation of the experiments. © 2019, Springer International Publishing AG, part of Springer Nature.</t>
  </si>
  <si>
    <t>Hassan Z.; Sadik W.</t>
  </si>
  <si>
    <t>Design quasi passive exoskeleton for below knee prosthesis</t>
  </si>
  <si>
    <t>A human ankle supplies a great amount of net positive energy during the walking stance period, mostly for intermediate to fast walking speeds. Instead of that, the commercially available ankle-foot- prosthesis are totally passive during stance, consequently can't provide the net positive work then the clinical examinations to patients who suffered from transtibial amputation using the conventional prosthesis presented high rate of metabolic energy as compared to normal people. Researchers approved that the main cause of high metabolism is due to inability of the conventional prosthesis providing net positive work at the terminal stance in walking. Therefore, a design of exoskeleton used for the patients who suffer from below knee amputations is proposed. The main aim of this study is evaluating the hypothesis of powered device in the ankle-foot prosthesis that can provide a positive energy at the terminal stance and can improve the patient metabolic walking economy, compared with patient using the conventional prosthesis. The proposed quasi-passive exoskeleton is consisted from controllable actuator and linearspring to simulate the human ankle-foot behavior. The exoskeleton device is constructed. The activity of exoskeleton is tested by patient has ankle foot prosthesis. The metabolism of the patients is also tested by measuring the electromyography (EMG) for patient muscles as well before and after wearing the device. The initial device tests showed an enhancement in electromyography (EMG) over 27% as compared to passive prosthesis, although the device weighed 1.18 KG, these results support the hypothesis and suggest a further work promise to improve the prosthesis. Also Conservation of the natural movement kinematics was described as an important requirement for a device to be beneficial in term of metabolic energy. © 2006-2018 Asian Research Publishing Network (ARPN).</t>
  </si>
  <si>
    <t>Chella A.; Lanza F.; Pipitone A.; Seidita V.</t>
  </si>
  <si>
    <t>Human-robot teaming: Perspective on analysis and implementation issues</t>
  </si>
  <si>
    <t>Interaction in a human-robot team in a changing environment is a big challenge. Several essential aspects that deserve investigation are at the base for efficient interactions. Among them the ability to produce a self-model and to apply elements from the theory of mind. This case is much more cumbersome than just implementing a system in which the various parts have to co-operate and collaborate to achieve a common goal. In the human-robot team, some factors that cannot be known before the execution phase intervene. Our goal is to investigate how a human-human team works and replicate it on the robot by defining a new cognitive architecture which attempts to model all the involved issues. This means enabling the robot with the capability to understand the world around, itself and the other, human or robot as well. In this paper, we present the first step towards the creation of a multi-agent architecture to realize human-robot teaming interaction. © 2019 CEUR-WS. All rights reserved.</t>
  </si>
  <si>
    <t>Zaroug A.; Proud J.K.; Lai D.T.H.; Mudie K.; Billing D.; Begg R.</t>
  </si>
  <si>
    <t>Overview of computational intelligence (CI) techniques for powered exoskeletons</t>
  </si>
  <si>
    <t>10.1007/978-3-662-57277-1_15</t>
  </si>
  <si>
    <t>There is an emerging need to synchronise wearable function with user intention as many exoskeletons reported in current literature have limited capability to predict user intention. In order to achieve good synchronization, closed loop feedback is required. Overcoming these limitations necessitates an architecture composed of networked sensors and actuators with smart control algorithms to fuse sensor data and create smooth actuation. This review chapter discusses the growing need to deploy computational intelligence (CI) techniques as well as machine learning (ML) algorithms so that exoskeletons are able to predict the user intentions and consequently operate in parallel with human intention. A comprehensive review of major portable, active exoskeletons are provided for both upper and lower limbs with a focus on the need for smart algorithms integration to drive them. The application areas include rehabilitation and human performance augmentation. © 2019, Springer-Verlag GmbH Germany, part of Springer Nature.</t>
  </si>
  <si>
    <t>Banerjee B.</t>
  </si>
  <si>
    <t>Autonomous Acquisition of Behavior Trees for Robot Control</t>
  </si>
  <si>
    <t>10.1109/IROS.2018.8594083</t>
  </si>
  <si>
    <t>Behavior trees (BT) are a popular control architecture in the computer game industry, and have been more recently applied in robotics. One open question is how can intelligent agents/robots autonomously acquire their behavior trees for task level control? In contrast with existing approaches that either refine an initially given BT, or directly build the BT based on human feedback/demonstration, we leverage reinforcement learning (RL) that allows robots to autonomously learn control policies by repeated task interaction, but often expressed in a language more difficult to interpret than BTs. The learned control policy is then converted to a behavior tree via our proposed decanonicalization algorithm. The feasibility of this idea is based on a proposed notion of canonical behavior trees (CBT). In particular, we show (1) CBTs are sufficiently expressive to capture RL control policies, and (2) that RL can be independent of an optimal behavior permutation, despite the BT convention of left-to-right priority, thus obviating the need for a combinatorial search. Two evaluation domains help illustrate our approach. © 2018 IEEE.</t>
  </si>
  <si>
    <t>Miao Y.; Jiang Y.; Peng L.; Hossain M.S.; Muhammad G.</t>
  </si>
  <si>
    <t>Telesurgery Robot Based on 5G Tactile Internet</t>
  </si>
  <si>
    <t>10.1007/s11036-018-1110-3</t>
  </si>
  <si>
    <t>With the development of modern medical technology, the emerging 5G, tactile Internet, robot, and artificial intelligence technology have enabled the interdisciplinary innovations facilitating the development of the surgical treatment technology, and enhancing the treatment efficiency of various diseases. In the medical field, the introduction of robot technology has contributed to the telesurgery. Moreover, the telesurgery robot allocated with the 5G tactile Internet as infrastructure, and AI technology as core competitiveness can promote the audio, visual and tactile perceptions of a doctor during the surgery process and solve the problems of resource scheduling; accordingly, it has become the research hotspot. Therefore, this paper introduces a telesurgery robot based on the 5G tactile Internet and artificial intelligence technology. The architecture, composition, characteristics, and advantages of telesurgery are explained in detail from two aspects, the intelligent tactile feedback, and human-machine interaction data. On this basis, a human-machine interaction optimization scheme during the telesurgery process is presented from four aspects, i.e., Edge-Cloud Integration, network slice, and intelligent edge-cloud. Finally, this paper discusses the open issues of the presented telesurgery system regarding the ultra-high reliability, AI-enabled surgery robot, communication, and security, to provide the reference for the promotion of the telesurgery robot performance. © 2018, Springer Science+Business Media, LLC, part of Springer Nature.</t>
  </si>
  <si>
    <t>Intelligent Technology for Socially Embedded Robot Partners</t>
  </si>
  <si>
    <t>10.1109/MHS.2018.8887074</t>
  </si>
  <si>
    <t>Recently, various types of robots have been developed to improve quality of life for humans. However, there are various needs for robots. Therefore, it is necessary to examine the architecture of the robot for various needs. This paper proposes socially embedded robot partners with a modular cognitive model based on modularized architecture of hardware and software for various needs. First, we discuss modularization of element technologies related to robot partners and their applications. Next, we describe the necessary elemental techniques for human-robot interaction. Then, we discuss a developmental environment to realize easy contents design of verbal and nonverbal communication. Finally, we show several examples of implementation of robot partners, and discuss the applicability of robots for social utilization. © 2018 IEEE.</t>
  </si>
  <si>
    <t>Strathearn C.; Ma M.</t>
  </si>
  <si>
    <t>Biomimetic pupils for augmenting eye emulation in humanoid robots</t>
  </si>
  <si>
    <t>10.1007/s10015-018-0482-6</t>
  </si>
  <si>
    <t>Contemporary approaches in the development of humanoid robots continually neglect holistic nuances, particularly in ocular prosthetic design. The standard solid glass and acrylic eye construction techniques implemented in humanoid robot design present the observer with an inaccurate representation of the natural human eye by utilising hardened synthetic materials which prohibit pupillary dynamics. Precise eye emulation is an essential factor in the development of a greater realistic humanoid robot as misrepresentation in ocular form and function will appear distinctly prevalent during proximity face to face communication as eye contact is the primary form of interpersonal communicative processing. This paper explores a new material approach in the development of a more accurate humanoid robotic eye construction by employing natural compounds similar in structure to that found in the organic human eye to replace the traditional glass and acrylic modelling techniques. Furthermore, this paper identifies a gap in current ocular system design as no robotic eye model can accurately replicate all the natural operations of the human iris simultaneously in reaction to light and emotive responsivity. This paper offers a new system design approach to augment future humanoid robot eye construction towards achieving a greater accurate and naturalistic eye emulation. © 2018, ISAROB.</t>
  </si>
  <si>
    <t>8th International Work-Conference on the Interplay Between Natural and Artificial Computation, IWINAC 2019</t>
  </si>
  <si>
    <t>The proceedings contain 88 papers. The special focus in this conference is on Interplay Between Natural and Artificial Computation. The topics include: Cognitive AI Systems Contribute to Improving Creativity Modeling and Measuring Tools; neurolight Alpha: Interfacing Computational Neural Models for Stimulus Modulation in Cortical Visual Neuroprostheses; Bootstrapping Autonomous Skill Learning in the MDB Cognitive Architecture; HAPAN: Support Tool for Practicing Regional Anesthesia in Peripheral Nerves; Group Differences in Time-Frequency Relevant Patterns for User-Independent BCI Applications; assessing an Application of Spontaneous Stressed Speech - Emotions Portal; Empowering UX of Elderly People with Parkinson’s Disease via BCI Touch; real-Time Emotional Recognition for Sociable Robotics Based on Deep Neural Networks Ensemble; Advanced Trajectory Generator for Two Carts with RGB-D Sensor on Circular Rail; distinguishing Aging Clusters and Mobile Devices by Hand-Wrist Articulation: A Case of Study; On the Use of Lateralization for Lightweight and Accurate Methodology for EEG Real Time Emotion Estimation Using Gaussian-Process Classifier; stress Identification from Electrodermal Activity by Support Vector Machines; trajectory Planning of a Quadrotor to Monitor Dependent People; development and Validation of Basic Virtual Human Facial Emotion Expressions; brushstrokes of the Emotional Brain: Cortical Asymmetries for Valence Dimension; multiple-Instance Lasso Regularization via Embedded Instance Selection for Emotion Recognition; emotion Detection in Aging Adults Through Continuous Monitoring of Electro-Dermal Activity and Heart-Rate Variability; game-Based Human-Robot Interaction Promotes Self-disclosure in People with Visual Impairments and Intellectual Disabilities; a Short Review of Some Aspects of Computational Neuroethology; deep Learning Prediction of Gait Based on Inertial Measurements.</t>
  </si>
  <si>
    <t>Gienger M.; Ruiken D.; Bates T.; Regaieg M.; Meibner M.; Kober J.; Seiwald P.; Hildebrandt A.-C.</t>
  </si>
  <si>
    <t>Human-Robot Cooperative Object Manipulation with Contact Changes</t>
  </si>
  <si>
    <t>10.1109/IROS.2018.8594140</t>
  </si>
  <si>
    <t>This paper presents a system for cooperatively manipulating large objects between a human and a robot. This physical interaction system is designed to handle, transport, or manipulate large objects of different shapes in cooperation with a human. Unique points are the bi-manual physical cooperation, the sequential characteristic of the cooperation including contact changes, and a novel architecture combining force interaction cues, interactive search-based planning, and online trajectory and motion generation. The resulting system implements a mixed initiative collaboration strategy, deferring to the human when his intentions are unclear, and driving the task once understood. This results in an easy and intuitive human-robot interaction. It is evaluated in simulations and on a bi-manual mobile robot with 32 degrees of freedom. © 2018 IEEE.</t>
  </si>
  <si>
    <t>Murphy R.R.; Tadokoro S.</t>
  </si>
  <si>
    <t>User interfaces for human-robot interaction in field robotics</t>
  </si>
  <si>
    <t>10.1007/978-3-030-05321-5_11</t>
  </si>
  <si>
    <t>This chapter proposes thirty-two guidelines for pro-actively building a good human-robot user interface and illustrates them through case studies of two technological mature ImPACT Tough Robotics Challenge (TRC) systems: the cyber K9 and construction robot projects. A designer will likely have to build three notably different interfaces at different points in the development process: a diagnostic interface for developers to monitor and debug the robot using their expert knowledge, an end-user interface which is tailored to the tasks and decisions that operator and knowledge workers must execute, and an explicative interface to enable the public to visualize the important scientific achievements afforded by the robot system. The thirty-two guidelines are synthesized from the human-computer interaction, human-robot interaction, and computer supported coordinated work (CSCW) groups communities are clustered around four general categories: roles, layout appropriateness, the Four C’s (content, comparison,l coordination, color), and general interaction with, and through, the display. © Springer Nature Switzerland AG 2019.</t>
  </si>
  <si>
    <t>Alabdulkarim S.; Nussbaum M.A.</t>
  </si>
  <si>
    <t>Influences of different exoskeleton designs and tool mass on physical demands and performance in a simulated overhead drilling task</t>
  </si>
  <si>
    <t>10.1016/j.apergo.2018.08.004</t>
  </si>
  <si>
    <t>We compared different passive exoskeletal designs in terms of physical demands (maximum acceptable frequency = MAF, perceived discomfort, and muscular loading) and quality in a simulated overhead drilling task, and the moderating influence of tool mass (∼2 and ∼5 kg). Three distinct designs were used: full-body and upper-body exoskeletons with attached mechanical arms; and an upper-body exoskeleton providing primarily shoulder support. Participants (n = 16, gender-balanced) simulated drilling for 15 min to determine their MAF, then maintained this pace for three additional minutes while the remaining outcome measures were obtained. The full-body/upper-body devices led to the lowest/highest MAF for females and the lowest quality. The shoulder support design reduced peak shoulder muscle loading but did not significantly affect either quality or MAF. Differences between exoskeleton designs were largely consistent across the two tool masses. These results may be helpful to (re)design exoskeletons to help reduce injury risk and improve performance. © 2018 Elsevier Ltd</t>
  </si>
  <si>
    <t>Fan L.; Yan L.; Xiao J.</t>
  </si>
  <si>
    <t>Study on the fuzzy control algorithm for knee exoskeleton based on co-simulation</t>
  </si>
  <si>
    <t>10.1007/978-3-030-00214-5_137</t>
  </si>
  <si>
    <t>A new type of knee joint exoskeleton, which consists of mechanical structure and a hydraulic damper, is described in this paper, the knee joint rotation is driven by the hydraulic damper. Firstly, on the basis of the exoskeleton mechanical structure, the working principle of exoskeleton were introduced, and the spring parameters of hydraulic dampers were selected by ADAMS software. Secondly, the assemble of exoskeleton and human model is imported into the ADAMS software for simulation. After building the control model in MATLAB software, the co-simulation of MATLAB and ADAMS software is carried out. In order to verify the effect of the fuzzy PID algorithm, the fuzzy PID algorithm is compared with the PID. By modifying the algorithm parameters, it is find that the fuzzy control algorithm has better following effect, which can make the wearer’s gait characteristics closer to the standard gait. The simulation results show that the fuzzy PID algorithm has a better control effect in this kind of exoskeleton. © Springer Nature Switzerland AG 2019.</t>
  </si>
  <si>
    <t>Yeh R.A.; Do M.N.; Schwing A.G.</t>
  </si>
  <si>
    <t>Unsupervised Textual Grounding: Linking Words to Image Concepts</t>
  </si>
  <si>
    <t>10.1109/CVPR.2018.00641</t>
  </si>
  <si>
    <t>Textual grounding, i.e., linking words to objects in images, is a challenging but important task for robotics and human-computer interaction. Existing techniques benefit from recent progress in deep learning and generally formulate the task as a supervised learning problem, selecting a bounding box from a set of possible options. To train these deep net based approaches, access to a large-scale datasets is required, however, constructing such a dataset is time-consuming and expensive. Therefore, we develop a completely unsupervised mechanism for textual grounding using hypothesis testing as a mechanism to link words to detected image concepts. We demonstrate our approach on the ReferIt Game dataset and the Flickr30k data, outperforming baselines by 7.98% and 6.96% respectively. © 2018 IEEE.</t>
  </si>
  <si>
    <t>Reyes-Munoz A.; Rebolledo G.; Callaghan V.</t>
  </si>
  <si>
    <t>A Scenario-Centred Approach to Emotion Profiling Based on EEG Signal Processing</t>
  </si>
  <si>
    <t>10.1007/978-3-030-02242-6_26</t>
  </si>
  <si>
    <t>This paper considers how the use of physiological sensing to measure human emotions will change the world in areas such as education, human–robot interfaces, job applications, interaction with friends, finding love and ultimately, how to live. For example, a particularly interesting question relates to people’s emotions in relation to delivering a “good” job performance, through introducing automated systems which seek to balance the tasks to be undertaken by machines versus those managed by people, thereby improving overall performance. In such cases, we would need to consider if the emotional behaviour that people display have important keys to building more successful and productive systems and whether removing emotions be counterproductive. Also, we consider whether grounding human–computer interfaces in the rich and complex emotional lives of people can lead to more effective and productive systems? This paper will examine such issues through the use of a scenario-centred design approach called science fiction prototyping, aiming to cast a little more light on the design of such emotion-based systems. © 2019, Springer Nature Switzerland AG.</t>
  </si>
  <si>
    <t>Ranieri C.M.; Nardari G.; Pinto A.H.M.; Tozadore D.C.; Romero R.A.F.</t>
  </si>
  <si>
    <t>LARa: A robotic framework for human-robot interaction on indoor environments</t>
  </si>
  <si>
    <t>10.1109/LARS/SBR/WRE.2018.00074</t>
  </si>
  <si>
    <t>Human-robot interaction has received increasing attention in the last decades, since robots may act as both helpers and companions for the elderly and impaired people, which is particularly important for an aging population. Robot platforms for this aim may rely on data provided by several different sensors, in order to act effectively and provide natural and engaging interactions. In this paper, we present the LARa framework, comprised by a robot and a software library. Several relevant behaviors have been provided and encapsulated, such as robot face, speech interaction, recognition of faces, facial expressions and objects, and robot navigation. A control architecture was built, in order to integrate these modules into a functional robotic system. The developed framework may serve as a stating point for other research regarding robots in indoor environments. Results obtained within the scope of each module show a good performance of the proposed control architecture. © 2018 IEEE.</t>
  </si>
  <si>
    <t>Casas J.; Gomez N.C.; Senft E.; Irfan B.; Gutierrez L.F.; Rincon M.; Munera M.; Belpaeme T.; Cifuentes C.A.</t>
  </si>
  <si>
    <t>Architecture for a Social Assistive Robot in Cardiac Rehabilitation</t>
  </si>
  <si>
    <t>10.1109/CCRA.2018.8588133</t>
  </si>
  <si>
    <t>Social robots are demonstrating to have potential in several healthcare applications, especially in rehabilitation areas. This paper presents an architecture for a socially assistive robot system for cardiac rehabilitation, based on a model-controller structure through a finite-state machine and a behaviour module. The platform has been designed to provide social support and assistance during the therapy, aiming to improve the quality of the provided service, as well as the engagement and performance of the patients. This architecture has been tested under clinical conditions with a patient during a typical therapy session. The results show that the proposed architecture is able to adapt to the various situations present during a session, providing a robust framework to further develop the robot's behaviour towards a more natural and intuitive interaction with the patients. © 2018 IEEE.</t>
  </si>
  <si>
    <t>González-Medina D.; Romero-González C.; García-Varea I.</t>
  </si>
  <si>
    <t>Combination of Semantic Localization and Conversational Skills for Assistive Robots</t>
  </si>
  <si>
    <t>10.1007/978-3-319-99885-5_5</t>
  </si>
  <si>
    <t>The recognition of objects and their features is a fundamental task for social robots that could be improved with the combination of different sources of information, such as the ones provided by visual or speech understanding systems. In this paper, we present a first approach to fusion semantic localization and conversational skills for social robots which may act as assistants. Our solution is based on a mobile robot that is able to detect and recognize objects from an environment and store them in its base of knowledge to later act as an assistant for any user who is searching for any object. In the conversation the robot tries to help the user to find a specific object depending of the location and the features of the object which is looking for. The proposal has been empirically evaluated within a research lab where the robot recognizes objects in the environment and the users require, by means of speech commands, finding suitable objects that are placed in the environment. © 2019, Springer Nature Switzerland AG.</t>
  </si>
  <si>
    <t>Ma K.; Cao J.</t>
  </si>
  <si>
    <t>Design pattern as a practical tool for designing adaptive interactions connecting human and social robots</t>
  </si>
  <si>
    <t>10.1007/978-3-030-11051-2_93</t>
  </si>
  <si>
    <t>We demonstrated the design pattern as a practical design method utilized for designing adaptive human-robot interaction for social robots. Our research distilled a pattern library to instruct designers and practitioners how to construct compound interaction patterns with interaction blocks. We also devised an iterative framework to investigate the implementation of interaction patterns in the workflow of intelligent robot systems. The authors developed a slew of social robots applying design pattern in adaptive HRI design and prototyping to showcase the advantages and outcomes. © 2019, Springer Nature Switzerland AG.</t>
  </si>
  <si>
    <t>Amaro B.; Silva V.; Soares F.; Esteves J.S.</t>
  </si>
  <si>
    <t>Building a behaviour architecture: An approach for promoting human-robot interaction</t>
  </si>
  <si>
    <t>10.1007/978-3-319-91334-6_6</t>
  </si>
  <si>
    <t>Human distraction behaviour is a paramount subject to take into account. Several woks in the literature try to tackle this topic mostly in the automotive industry. Following this trend, the present work proposes a system to detect the patterns of distraction/attention during an interaction activity between a human and a robot. The goal is to analyse selected patterns of distraction, such as eye gaze, head pose, blinking rate, among others, and adapting the robot behaviour, consequently promoting a more fluid interaction. A behavioural state machine that takes into account the engagement and the performance of the user in the activity is proposed. © 2019, Springer International Publishing AG, part of Springer Nature.</t>
  </si>
  <si>
    <t>Mori Y.; Kumahara Y.</t>
  </si>
  <si>
    <t>Conceptual design and basic experiments of a portable robot “TechTech”inspiring elderly people to walk</t>
  </si>
  <si>
    <t>10.1145/3284432.3287172</t>
  </si>
  <si>
    <t>We propose a portable robot "TechTech" that inspires elderly people to walk for their healthy condition. Human–robot interaction is important for building a good relationship between a human and a robot. TechTech talks to elderly people based on data from various sensors: TechTech can judge weather and indoor–outdoor environments. It can also count steps. We took a stochastic approach to determine the robot actions. The robot can produce preferable impressions such as “interesting,” “friendly,” and “satisfactory.” Experimental results demonstrate that elderly people prefer long intervals in conversations and affirmative responses. © 2018 Copyright is held by the owner/author(s).</t>
  </si>
  <si>
    <t>Sado F.; Yap H.J.; Ghazilla R.A.R.; Ahmad N.</t>
  </si>
  <si>
    <t>Exoskeleton robot control for synchronous walking assistance in repetitive manual handling works based on dual unscented kalman filter</t>
  </si>
  <si>
    <t>10.1371/journal.pone.0200193</t>
  </si>
  <si>
    <t>Prolong walking is a notable risk factor for work-related lower-limb disorders (WRLLD) in industries such as agriculture, construction, service profession, healthcare and retail works. It is one of the common causes of lower limb fatigue or muscular exhaustion leading to poor balance and fall. Exoskeleton technology is seen as a modern strategy to assist worker’s in these professions to minimize or eliminate the risk of WRLLDs. Exoskeleton has potentials to benefit workers in prolong walking (amongst others) by augmenting their strength, increasing their endurance, and minimizing high muscular activation, resulting in overall work efficiency and productivity. Controlling exoskeleton to achieve this purpose for able-bodied personnel without impeding their natural movement is, however, challenging. In this study, we propose a control strategy that integrates a Dual Unscented Kalman Filter (DUKF) for trajectory generation/prediction of the spatio-temporal features of human walking (i.e. joint position, and velocity, and acceleration) and an impedance cum supervisory controller to enable the exoskeleton to follow this trajectory to synchronize with the human walking. Experiment is conducted with four subjects carrying a load and walking at their normal speed- a typical scenario in industries. EMG signals taken at two muscles: Right Vastus Intermedius (on the thigh) and Right Gastrocnemius (on the calf) indicated reduction in muscular activation during the experiment. The results also show the ability of the control system to predict spatio-temporal features of the pilots’ walking and to enable the exoskeleton to move in concert with the pilot. © 2018 Sado et al. This is an open access article distributed under the terms of the Creative Commons Attribution License, which permits unrestricted use, distribution, and reproduction in any medium, provided the original author and source are credited.</t>
  </si>
  <si>
    <t>Zhang G.; Yang P.; Wang J.; Sun J.</t>
  </si>
  <si>
    <t>Multivariable Finite-Time Control of 5 DOF Upper-Limb Exoskeleton Based on Linear Extended Observer</t>
  </si>
  <si>
    <t>10.1109/ACCESS.2018.2863384</t>
  </si>
  <si>
    <t>An output feedback finite-time control strategy for five degree of freedoms (DOF) upper-limb exoskeleton is investigated in this paper. First, a multivariable second-order sliding mode control is proposed to improve the response speed and stability of the exoskeleton system with parameter uncertainties and external disturbances. Furthermore, for the sake of high control precision with limited information, a finite-time linear extended state observer is constructed to estimate both the unmeasured states and the lumped perturbations. Finally, by utilizing the 5-DOF upper-limb model, simulation results are presented to demonstrate the effectiveness of the control strategy. © 2018 IEEE.</t>
  </si>
  <si>
    <t>Cuzzocrea A.; Mumolo E.; Grasso G.M.</t>
  </si>
  <si>
    <t>Advanced pattern recognition from complex environments: a classification-based approach</t>
  </si>
  <si>
    <t>10.1007/s00500-017-2661-0</t>
  </si>
  <si>
    <t>This paper describes an algorithm for building 3D maps of objects detected in the visual scene acquired in an indoor environment. One feature of the described algorithm is that it works with a standard webcam equipped with a simple devices which automatically estimates the camera orientation and its distance from the floor. Another feature is that the algorithm has a low computational complexity. The proposed algorithm first extracts from the acquired images the regions of interest (ROI) which may contain an object. The ROI’s 3D position is then estimated and a map of the environment is generated. ROI extraction is realized with an Haar-like approach. ROIs are represented with edge-based features. The edge representation is filtered with a novel fuzzy-based technique which removes edges introduced by noise. Object classification is performed with a pseudo2D-HMM algorithm. We prove the reliability of our method by discussing some critical applications in the context of human–robot interaction and robot–robot interaction. Finally, we complete our contributions via describing a case study in the robotic field and providing comprehensive experimental results showing the benefits deriving from our approach. © 2017, Springer-Verlag Berlin Heidelberg.</t>
  </si>
  <si>
    <t>Vlachos E.; Jochum E.; Demers L.-P.</t>
  </si>
  <si>
    <t>HEAT: The Harmony Exoskeleton Self - Assessment Test</t>
  </si>
  <si>
    <t>10.1109/ROMAN.2018.8525775</t>
  </si>
  <si>
    <t>Exoskeletons have tremendous potential to assist and enhance human abilities and movement, and they are projected for use in rehabilitation of patients with neurological, or muscular mobility disorders. Despite the commercial availability of exoskeletons and ongoing research, there are no clear guidelines for evaluating human factors and movement for human-exoskeleton interaction (HEI). We present a novel self-assessment tool for evaluating HEI building on methods from the performing arts, art-based rehabilitation therapy, social robotics and sports science. The Harmony Exoskeleton Self-Assessment Test (HEAT) is a subjective measurement tool that attempts to assess how a person feels when using an exoskeleton suit with an estimation based on a numerical score. The reliability of HEAT was tested in an artistic context, but is adaptable for a range of exoskeletons, clinical trials and experimental setups. Active upper-body exoskeletons were worn by forty-six healthy adult participants in a live performance and danced for nearly one hour. Factor analysis, and composite reliability tested the validity and reliability of this 'first-time' exploratory assessment study, and results suggest that the HEAT is a potentially valuable tool for research. © 2018 IEEE.</t>
  </si>
  <si>
    <t>Mota P.; Paetzel M.; Fox A.; Amini A.; Srinivasan S.; Kennedy J.</t>
  </si>
  <si>
    <t>Expressing Coherent Personality with Incremental Acquisition of Multimodal Behaviors</t>
  </si>
  <si>
    <t>10.1109/ROMAN.2018.8525763</t>
  </si>
  <si>
    <t>As social robots increasingly enter people's lives, coherence of personality is an important challenge for longterm human-robot interactions. We extend an architecture that acquires dialog through crowdsourcing to author both verbal and non-verbal indicators of personality. We demonstrate the efficacy of the approach through a four-day study in which teams of participants interacted with a social robot expressing one of two personalities as the host of a competitive game. Results indicate that the system is able to elicit personality-driven language behaviors from the crowd in an incremental and ongoing way and produce a coherent expression of that personality during face- to- face interactions over time. © 2018 IEEE.</t>
  </si>
  <si>
    <t>Huysamen K.; Power V.; O'Sullivan L.</t>
  </si>
  <si>
    <t>Elongation of the surface of the spine during lifting and lowering, and implications for design of an upper body industrial exoskeleton</t>
  </si>
  <si>
    <t>10.1016/j.apergo.2018.04.011</t>
  </si>
  <si>
    <t>The aim of this study was to assess the elongation of the skin surface of the spine for simulated industrial lifting and lowering tasks to aid the design of industrial exoskeletons worn on the back. Eighteen male participants lifted and lowered a box of varying loads (5 kg, 10 kg, 15 kg) using three techniques (squat, semi-squat, stooped) from the ground to a table. Motion capture sensors attached to the spine from C7 to S1 measured movement. Stoop lifting involved significantly more elongation (mean 71.1 mm; margin of error ±6.9) than squat lifting (mean 36.8 mm; margin of error ±6.9). Load and Task (lift vs. lower) did not have a significant effect on elongation. Elongation of the skin surface of the lumbar spine was greater than for the thoracic spine. These data detail example levels of elongation of the skin surface of the spine, which should be considered in upper body wearable industrial exoskeleton design. Further, exoskeleton design should take into account that the skin surface of the lumbar spine involves greater elongation than the skin surface of the thoracic spine during deep lifting. © 2018 Elsevier Ltd</t>
  </si>
  <si>
    <t>Li B.; Yuan B.; Tang S.; Mao Y.; Zhang D.; Huang C.; Tan B.</t>
  </si>
  <si>
    <t>Biomechanical design analysis and experiments evaluation of a passive knee-assisting exoskeleton for weight-climbing</t>
  </si>
  <si>
    <t>10.1108/IR-11-2017-0207</t>
  </si>
  <si>
    <t>Purpose: This paper aims to investigate weight-climbing assistance strategy for the biomechanical design of passive knee-assisting exoskeleton (PKAExo) and evaluate a designed PKAExo which stores energy when the knee joint flexes and releases the energy to assist ascending when the knee joint extends. Design/methodology/approach: The authors constructed theoretic modeling of human weight-climbing to analyze characteristics of knee angle and moment. They then conducted camera-based movement analysis, muscle strength and endurance tests and surface electromyography (sEMG) measures to verify the relationship of knee angle and moment with both stair height and load weight. Afterwards, the authors proposed an assistant strategy for passive knee assistance, then gave out designed PKAExo and conducted mechanical experiment to test the knee-assisting torque. Finally, the authors conducted comparison experiment based on measuring the sEMG signals of knee extensor to verify the assistance effect of the PKAExo for weight-climbing. Findings: The knee extensor produces the maximum force during weight-climbing, and the muscle force provided by knee extensor has significant increasing rate along with the stair height. Thus, the assistance torque of PKAExo is designed to increase nonlinearly along with increasing knee angle. It stores energy when knee flexes and assists when knee extends. Both the mechanical experiment and comparison experiment have demonstrated that the PKAExo is able to provide nonlinear assistance torque for weight-climbing, thus decreasing the average maximum load of knee extensor by about 21 per cent, reducing muscle fatigue and enhancing wearer’s weight-climbing ability. Originality/value: The authors construct theoretic maximum force model produced by knee extensor for weight-climbing in static situation and conduct a series of experiments to verify and revise the model, which is the fundamental reference for knee-assisting mechanism designed for weight-climbing. The authors have also provided and validated an assistant strategy and the mechanism based on the biomechanical analysis, which aims to translate wearer’s energy-providing mode form high load to mid-low load by storing energy when knee flexes and assisting when knee extends. The PKAExo decreases the maximum load of knee extensor, reduces muscle fatigue and helps people to easily climb with load. © 2018, Emerald Publishing Limited.</t>
  </si>
  <si>
    <t>Lim B.; Hwang S.H.; Hyung S.; Lee J.; Shim Y.; Choi B.-O.</t>
  </si>
  <si>
    <t>Ankle Pathologic Gait Assistance of a Hip Exoskeleton: Simulation and Experiment</t>
  </si>
  <si>
    <t>10.1109/LRA.2018.2810863</t>
  </si>
  <si>
    <t>This letter presents a simulation framework for hip assistance in ankle pathologies. We first constructed the neuromuscular walking model, then designed the parameters for assistance torques for stance and swing legs. The parameter values were determined by carrying out dynamic optimizations that takes into account the human-exoskeleton interactive dynamics. The case studies involved abnormal gaits with foot drop, and foot drop and plantarflexion failure. We conducted clinical trials on Charcot-Marie-Tooth patients with various degree of severity using the assistance torque generated by the simulation. We evaluated the gait speed for different gait types with different assistance timings. Our results show that the assistance customization of various gait types is essential for maximizing the assistance effect. © 2016 IEEE.</t>
  </si>
  <si>
    <t>Proceedings of the Human-Habitat for Health (H3): Human-Habitat Multimodal Interaction for Promoting Health and Well-Being in the Internet of Things era - 20th ACM International Conference on Multimodal Interaction, ICMI 2018</t>
  </si>
  <si>
    <t>The proceedings contain 9 papers. The topics discussed include: personal health informatics at a crossroads: addressing the pathology bipolar disorder and supporting the social ecologies of long-term mental health management in mHealth design; a multimodal human robot interaction framework based on cognitive behavior therapy model; CRADLE: an IoMT psychophysiological analytics platform; innovations in aging: technology-based solutions promoting wellness and independence; towards an effective arousal detection system for virtual reality; Traeddy: a stress sensitive traffic jam companion for car commuters; pen-pen: a wellbeing design to help commuters rest and relax; and utilizing building information models as operating systems for smart homes.</t>
  </si>
  <si>
    <t>Mici L.; Parisi G.I.; Wermter S.</t>
  </si>
  <si>
    <t>Recognition and Prediction of Human-Object Interactions with a Self-Organizing Architecture</t>
  </si>
  <si>
    <t>10.1109/IJCNN.2018.8489178</t>
  </si>
  <si>
    <t>The recognition and prediction of human actions are challenging perception tasks that require reasoning upon a large space of fine-grained body motion patterns. In this work, we propose a hierarchical self-organizing architecture which jointly learns to recognize and predict human-object interactions from RGB-D videos. Our model consists of a hierarchy of Grow-When-Required (GWR) networks which process and learn co-occurring actions and objects from the training data. Our goal is to learn prototype body motion patterns when manipulating objects as well as to internally store prototype transitions of body postures over time. The architecture can generate sequences of arbitrary length given an observed initial motion pattern as well as predict future action labels. Experimental results on a dataset of daily activities demonstrate that our architecture recognizes ongoing actions and predicts the upcoming ones with high accuracy. The generated body pose trajectories demonstrate that our architecture is suitable to be further applied to the problem of the look-ahead planning of a robotic response in a human-robot interaction scenario. © 2018 IEEE.</t>
  </si>
  <si>
    <t>Baker A.L.; Phillips E.K.; Ullman D.; Keebler J.R.</t>
  </si>
  <si>
    <t>Toward an understanding of trust repair in human-robot interaction: Current research and future directions</t>
  </si>
  <si>
    <t>10.1145/3181671</t>
  </si>
  <si>
    <t>Gone are the days of robots solely operating in isolation, without direct interaction with people. Rather, robots are increasingly being deployed in environments and roles that require complex social interaction with humans. The implementation of human-robot teams continues to increase as technology develops in tandem with the state of human-robot interaction (HRI) research. Trust, a major component of human interaction, is an important facet of HRI. However, the ideas of trust repair and trust violations are understudied in the HRI literature. Trust repair is the activity of rebuilding trust after one party breaks the trust of another. These trust breaks are referred to as trust violations. Just as with humans, trust violations with robots are inevitable; as a result, a clear understanding of the process of HRI trust repair must be developed in order to ensure that a human-robot team can continue to perform well after a trust violation. Previous research on human-automation trust and human-human trust can serve as starting places for exploring trust repair in HRI. Although existing models of human-automation and human-human trust are helpful, they do not account for some of the complexities of building and maintaining trust in unique relationships between humans and robots. The purpose of this article is to provide a foundation for exploring human-robot trust repair by drawing upon prior work in the human-robot, human-automation, and human-human trust literature, concluding with recommendations for advancing this body of work. © 2018 Association for Computing Machinery.</t>
  </si>
  <si>
    <t>Ohlenbusch M.; Bartner N.F.H.; Voge S.; Vox J.P.; Flessner J.; Frenken M.; Wallhoff F.</t>
  </si>
  <si>
    <t>Installation and Control of Building Automation Systems Using Human-Robot-Interaction</t>
  </si>
  <si>
    <t>10.1109/MMAR.2018.8485854</t>
  </si>
  <si>
    <t>In this work, an implementation of a building automation system extendable in a dialog with a robot counterpart is designed and evaluated. The system enables its users to integrate new building automation devices into an existing configuration and control them using only voice control. The usage of a robot is meant to enhance the interaction and its ambience for users. Key findings of this work are that users of the developed system find it more desirable to be able to extend their building automation by themselves. Moreover they perceive the interaction scheme to integrate new automation components as mostly positive. The study was conducted with a group consisting of 13 subjects. The conducted tests included not only control of automation components but installation of new devices via voice commands as well. Acceptance and usability measures determined by questionnaires are shown. The presented study underpins the superiority of voice driven interaction within an installation and parametrization setting. © 2018 IEEE.</t>
  </si>
  <si>
    <t>Miura K.; Kadone H.; Koda M.; Abe T.; Kumagai H.; Nagashima K.; Mataki K.; Fujii K.; Noguchi H.; Funayama T.; Kawamoto H.; Sankai Y.; Yamazaki M.</t>
  </si>
  <si>
    <t>The hybrid assistive limb (HAL) for Care Support successfully reduced lumbar load in repetitive lifting movements</t>
  </si>
  <si>
    <t>10.1016/j.jocn.2018.04.057</t>
  </si>
  <si>
    <t>Work-related low back pain is a serious socioeconomic problem. This study examined whether HAL for Care Support, which is a newly developed wearable robot, would decrease lumbar fatigue and improve lifting performance during repetitive lifting movements. Eighteen healthy volunteers (11 men, 7 women) performed repetitive stoop lifting movements of a cardboard box weighing 12 kg as many times as possible. The first lifting trial was executed without HAL for Care Support, and the second was with it. We evaluated the VAS of lumbar fatigue as the lumbar load and the number of lifts and the lifting time as lifting performance. Without HAL for Care Support, the mean VAS of lumbar fatigue, the number of lifts and lifting time were 68 mm, 60 and 230 s; with HAL for Care Support, they were 51 mm, 87 and 332 s, respectively. Both lifting performance measures were significantly improved by using HAL for Care Support (Fig. 2). A power analysis showed that there was sufficient statistical power for the VAS of lumbar fatigue (0.99), the number of lifts (0.92), and lifting time (0.93). All participants performed their repetitive lifting trials safely. There were no adverse events caused by using HAL for Care Support. In conclusion, the HAL for Care Support can decrease lumbar load and improve the lifting performance during repetitive stoop lifting movements in healthy adults. © 2018 Elsevier Ltd</t>
  </si>
  <si>
    <t>Buoncompagni L.; Mastrogiovanni F.</t>
  </si>
  <si>
    <t>Dialogue-Based Supervision and Explanation of Robot Spatial Beliefs: A Software Architecture Perspective</t>
  </si>
  <si>
    <t>10.1109/ROMAN.2018.8525828</t>
  </si>
  <si>
    <t>The paper presents a software architecture allowing a robot to learn new compositions of objects in table-top scenarios by human demonstrations. The robot qualitatively represents those scenes, reason upon their similarity, and interact with humans through dialogues to talk about represented scenes. We formalise the robot behaviour based on a Description Logic representation of scenes through spatial beliefs, i.e., learned logic predicates, on which the robot applies symbolic reasoning to recognise and explain the scene. We exploit the logical structure of predicates in a software architecture that enables a robot exposing its beliefs, and if required, it allows a human supervisor to apply corrections in a form akin to robot active perception. The paper critically discusses the design of the software components and their interfaces, discriminating between knowledge representation and dialogue management. Those components are developed for human-robot knowledge sharing applications involving visual, verbal, and auditory modalities of interaction. Software components are treated as grey boxes managing an ontology-based formalisation of robot beliefs through four contextualised dialogues, for which we present a unique design pattern. © 2018 IEEE.</t>
  </si>
  <si>
    <t>Breux Y.; Druon S.; Zapata R.</t>
  </si>
  <si>
    <t>From Perception to Semantics: An Environment Representation Model Based on Human-Robot Interactions</t>
  </si>
  <si>
    <t>10.1109/ROMAN.2018.8525527</t>
  </si>
  <si>
    <t>A robot, in order to be autonomous, needs some kind of representation of its surrounding environment. From a general point of view, basic robotic tasks (such as localization, mapping, object handling, etc.) can be carried out with only very simple geometric primitives, usually extracted from raw sensor data. But whenever an interaction with a human being is involved, robots must have an understanding of concepts expressed in human natural language. In most approaches, this is done through a prebuilt ontology. In this paper, we try to bridge the gap between data driven methods and semantic based approaches by introducing a 3-layer environment model based on 'instances': sensor data based observations of concepts stored in a knowledge graph. We will focus on our original object-oriented ontology construction and illustrate the flow of our model in a simple showcase. © 2018 IEEE.</t>
  </si>
  <si>
    <t>Bandara H.M.R.T.; Muthugala M.A.V.J.; Jayasekara A.G.B.P.; Chandima D.P.</t>
  </si>
  <si>
    <t>Grounding Object Attributes Through Interactive Discussion for Building Cognitive Maps in Service Robots</t>
  </si>
  <si>
    <t>10.1109/SMC.2018.00639</t>
  </si>
  <si>
    <t>Assistive robots are developed to uplift living standards of human being. An assistive robot needs to be friendly, reliable, and understandable in order to be a human like companion. A robot should be able to understand its user effectively and the robot should be able to expand its knowledge based on experience gain from activities or conversations. Therefore the assistive robot should have a memory and a knowledge base regarding objects that it comes across in daily activities. It should be able to process data and understand relationships between attributes of objects to self-understand the need of a user. Therefore this paper propose a method to create an object memory and a knowledge base to understand relations between objects attributes and create a cognitive map to enhance interaction between human and robot which will help to make a robot more human-friendly. Conversation Management Module (CMM), Attribute Analyzing Module (AMM) and Object Knowledge Base (OKB) have been introduced in order to create a cognitive map of objects. Capabilities of the robot have been demonstrated and evaluated from experimental results. © 2018 IEEE.</t>
  </si>
  <si>
    <t>Hu P.; Cheng Y.; Wang P.; Guo X.; Ma C.; Qu Q.; Zhang X.; Du S.</t>
  </si>
  <si>
    <t>Rolling compacted fabrication of carbon fiber reinforced ultra-high temperature ceramics with highly oriented architectures and exceptional mechanical feedback</t>
  </si>
  <si>
    <t>10.1016/j.ceramint.2018.04.249</t>
  </si>
  <si>
    <t>Inspired by natural exoskeleton composites in arthropods consisting of regularly oriented fibrous chitin within continuous matrices, a novel rolling compacted method was developed to enable controlled orientation of carbon fibers in UHTCs. Using rolling compaction, carbon fibers were arranged in ZrC-SiC matrix along highly consistent direction, in which ceramic powders were uniformly introduced into intrafascicular and interfascicular spaces of fiber bundles. The fabricated Cf/ZrC-SiC composite revealed an extendedly graceful fracture pattern and stably impeded crack propagation with a flexural strength and fracture toughness at 227 ± 3 MPa and 5.46 ± 0.14 MPa m1/2. An exceptional work of fracture of 3244 ± 76 J/m2 was achieved, one order of magnitude higher than those of UHTCs, attributed to toughening mechanism of oriented carbon fibers such as fiber pull-out and bridging accompanied by crack deflection and termination. This work provides an easily feasible way to tailor mechanical performance for fiber-reinforced composites through site-specific optimization of fiber orientation. © 2018 Elsevier Ltd and Techna Group S.r.l.</t>
  </si>
  <si>
    <t>Lee B.J.B.; Williams A.; Ben-Tzvi P.</t>
  </si>
  <si>
    <t>Intelligent Object Grasping with Sensor Fusion for Rehabilitation and Assistive Applications</t>
  </si>
  <si>
    <t>10.1109/TNSRE.2018.2848549</t>
  </si>
  <si>
    <t>This paper presents the design and control of the intelligent sensing and force-feedback exoskeleton robotic glove to create a system capable of intelligent object grasping initiated by detection of the user's intentions through motion amplification. Using a combination of sensory feedback streams from the glove, the system has the ability to identify and prevent object slippage, as well as adapting grip geometry to the object properties. The slip detection algorithm provides updated inputs to the force controller to prevent an object from being dropped, while only requiring minimal input from a user who may have varying degrees of functionality in their injured hand. This paper proposes the use of a high dynamic range, low cost conductive elastomer sensor coupled with a negative force derivative trigger that can be leveraged in order to create a controller that can intelligently respond to slip conditions through state machine architecture, and improve the grasping robustness of the exoskeleton. The improvements to the previous design are described while the details of the controller design and the proposed assistive and rehabilitative applications are explained. Experimental results confirming the validity of the proposed system are presented. Finally, this paper concludes with topics for future exploration. © 2018 IEEE.</t>
  </si>
  <si>
    <t>Sonkoly B.; Szabo M.; Nemeth B.; Majdan A.; Pongracz G.; Toka L.</t>
  </si>
  <si>
    <t>FERO: Fast and Efficient Resource Orchestrator for a Data Plane Built on Docker and DPDK</t>
  </si>
  <si>
    <t>10.1109/INFOCOM.2018.8485953</t>
  </si>
  <si>
    <t>Future services and applications, such as Tactile Internet, coordinated remote driving or wireless controlled exoskeletons, pose serious challenges on the underlying networks and IT platforms in terms of reliability, latency, or capacity, just to mention a few. Towards those services, virtualization is a key enabler from both technological and economic aspects which significantly reshaped the IT and networking ecosystem. On the one hand, cloud computing and the services based on that are evident results of last years' efforts; on the other hand, networking is in the middle of a momentous revolution and important changes mainly driven by Network Function Virtualization (NFV) and Software Defined Networking (SDN). In order to enable carrier grade network services with strict QoS requirements, we need a novel data plane supporting high performance and flexible, fine granular programmability and control. As the network functions (implemented by virtual machines or containers) use the same hardware resources (cpu, memory) as the components responsible for networking, we need a low-level resource orchestrator which is capable of jointly controlling these resources. In this paper, we propose a novel resource orchestrator (RO) for a data plane making use of open source components such as, Docker, DPDK and OVS. Our goal is threefold. First, we propose a novel data plane resource model which is capable of abstracting several hardware architectures. Second, we provide an adapter module which can automatically discover the underlying hardware and build the model on-the-fly. Third, we design and implement a novel RO building on the aforementioned components and a publicly available Service Graph embedding engine. As a proof of the concept, two software switches (OVS, ERFS) are adapted and different hardware platforms are evaluated. © 2018 IEEE.</t>
  </si>
  <si>
    <t>Oguz O.S.; Pfirrmann B.M.; Guo M.; Wollherr D.</t>
  </si>
  <si>
    <t>Learning Hand Movement Interaction Control Using RNNs: From HHI to HRI</t>
  </si>
  <si>
    <t>10.1109/LRA.2018.2862923</t>
  </si>
  <si>
    <t>A key problem in robotics is enabling an autonomous agent to perform human-like arm movements in close proximity to another human. However, modeling the human decision and control process of the movement during dyadic interaction presents a challenge. Although, most prior approaches rely on multicomponent robot motion planning architectures, we use data of two humans performing interfering arm reaching movements to extract and transfer interaction behavior control skill to a robotic agent. A recurrent neural network-based framework is constructed to learn a policy that computes control signals for a robot end effector in order to replace one human. The learned policy is benchmarked against unseen interaction data and a state-of-the-art learning from demonstration framework in simulated scenarios. We compare several architectures and investigate a new activation function of three stacked tanh(). The results show that the proposed framework successfully learns a policy to imitate human movement behavior control during dyadic interaction. The policy is transferred to a real robot and its feasibility for close-proximity human-robot interaction is shown. © 2016 IEEE.</t>
  </si>
  <si>
    <t>Sun L.; Zhang Y.; Chang X.; Xu J.</t>
  </si>
  <si>
    <t>Design of integrated vision and speech technology for a robot receptionist</t>
  </si>
  <si>
    <t>10.1109/ICMA.2018.8484489</t>
  </si>
  <si>
    <t>Service robot, which is proposed to relive repeated labor work for human, are widely researched nowadays. In this work, we propose a robot receptionist system. The robot receptionist system follows a modularize design style which is consists of several independent functions modules. This system design enables us easily to be able to integrate other functions. Driven by the rapid development of deep learning, visual recognition tasks including such as image classification, object detection and semantic segmentation have made remarkable progress. Combining some existing state-of-art approaches, the robot receptionist system integrates face recognition, human-computer interaction and facial expression display. In the following of this paper, we elaborate the design and implementation of the system from two aspects, software and hardware, respectively. The contribution of this paper mainly includes two aspects. Firstly, we propose a method for combining several software modules of speech recognition and vision. Secondly, we construct a simple and effective experimental system to realize our design. © 2018 IEEE.</t>
  </si>
  <si>
    <t>Erol B.A.; Wallace C.; Benavidez P.; Jamshidi M.</t>
  </si>
  <si>
    <t>Voice Activation and Control to Improve Human Robot Interactions with IoT Perspectives</t>
  </si>
  <si>
    <t>10.23919/WAC.2018.8430412</t>
  </si>
  <si>
    <t>Digital Voice Assistants are an emerging technology due to improvements on mobile communication and computing technologies. They became more popular in recent years, since marketing strategies on intelligent/smart-home devices. Home robotics are widespread their existence in the society to assist humans in various tasks. Majority of the applications on smart environments are relying on Internet of Things (IoT) devices that closely related with voice activation and control, which can be considered as a foundation of assistive and home robotics. Human-robot interaction is very important exercise in all robotic applications from home robotics to highly dangerous life threatening work environments that are on the focus of assistive robotics sector. Smart home assistants are relying on the base of processing verbal requests by looking for key words in the conversation, Amazon Echo and Google Home are the most well-known examples. These key words triggers the predefined skills, a computer program controlling this intelligent system, to fulfill the users requests. A simple structure of the process works both directions, between the user and the device by providing a verbal request and receiving a verbal feedback from the device. In this study, we built and tested a system, a humanoid robot torso deployed with an IoT device, to control and simulate the process of assistive robotic workload. We tried to improve the effects of human robot interactions to close the loop using an interactive functioning for grading its effectiveness. © 2018 TSI Press.</t>
  </si>
  <si>
    <t>Rastogi N.; Keshtkar F.; Miah M.S.</t>
  </si>
  <si>
    <t>A multi-modal human robot interaction framework based on cognitive behavioral therapy model</t>
  </si>
  <si>
    <t>10.1145/3279963.3279968</t>
  </si>
  <si>
    <t>According to recent statistics, depression and suicide are on a rise in the United States and elsewhere. To resolve this is- sue, synonymous to various current approaches, we propose a multi-modal robot interaction framework, which will act as an extension to current Human Robot Interaction systems to further identify studied signs of depression from various data-acoustic features, like images, video, speech, text, and in general, multi-modal data. One of the recent technologies that we plan to introduce in our resolution, is the use of social-humanoid robots (Pepper by SoftBank) to detect early signs of depression via the power of Natural Language and Multi-Modal Interactions. Rather than solely relying on the interaction between professionals and patients/individuals for treatment, the current HRI framework, offers to lower the entry barrier for potential mental health diagnosis and providing medical treatments in convenience of ones reach. To assure the psychological safety of conversation there is also a "psychological safety module" to provide professional assistance/aid for episodic-cognitive behavioral therapy. Our Multimodal Robot Interaction (MRI) architecture contains of five modules: Multi-modal Data, Social Robot &amp; dialogue system, psycho-linguistic feature extraction, Machine Learning &amp; NLP methods, and Psychological Safety Feedback/Suggestion to end user and experts. © 2018 Association for Computing Machinery.</t>
  </si>
  <si>
    <t>Khan M.T.; Saleem M.I.; Khan S.</t>
  </si>
  <si>
    <t>Multi-human-multi-robot facial interaction system</t>
  </si>
  <si>
    <t>10.1109/3ICT.2018.8855798</t>
  </si>
  <si>
    <t>Recent advancement in the service and manufacturing industry has increased the productivity of the process as well as the quality of the products. In order to improve it to a more sophisticated level, robot is the necessary element of the service and manufacturing industry. More advance, robots need to interact with one another and the humans. In this research, a system has been designed and developed where multiple human and robots will be able to interact with one another using facial features directions. The system includes the face detection, facial features detections and classification of features directions. In the proposed approach, human can give specific facial features direction to a specific robot for a specific type of action. For face detection Viola Jones method has been used, and for facial features detection modified version of Viola Jones methods is utilized. After the facial features detection for facial features direction classification, in order to command the robot convolutional neural network (CNN) architecture Resnet50 is utilized. © 2018 IEEE.</t>
  </si>
  <si>
    <t>Al-Qaderi M.K.; Rad A.B.</t>
  </si>
  <si>
    <t>A brain-inspired multi-modal perceptual system for social robots: An experimental realization</t>
  </si>
  <si>
    <t>10.1109/ACCESS.2018.2851841</t>
  </si>
  <si>
    <t>We propose a multi-modal perceptual system that is inspired by the inner working of the human brain; in particular, the hierarchical structure of the sensory cortex and the spatial-temporal binding criteria. The system is context independent and can be applied to many on-going problems in social robotics, including but not limited to person recognition, emotion recognition, and multi-modal robot doctor to name a few. The system encapsulates the parallel distributed processing of real-world stimuli through different sensor modalities and encoding them into features vectors which in turn are processed via a number of dedicated processing units (DPUs) through hierarchical paths. DPUs are algorithmic realizations of the cell assemblies in neuroscience. A plausible and realistic perceptual system is presented via the integration of the outputs from these units by spiking neural networks. We will also discuss other components of the system including top-down influences and the integration of information through temporal binding with fading memory and suggest two alternatives to realize these criteria. Finally, we will demonstrate the implementation of this architecture on a hardware platform as a social robot and report experimental studies on the system. © 2013 IEEE.</t>
  </si>
  <si>
    <t>Calzado J.; Lindsay A.; Chen C.; Samuels G.; Olszewska J.I.</t>
  </si>
  <si>
    <t>SAMI: Interactive, Multi-Sense Robot Architecture</t>
  </si>
  <si>
    <t>10.1109/INES.2018.8523933</t>
  </si>
  <si>
    <t>The design and development of robotic agents to be deployed in the real world for human-robot interaction (HRI) purpose require adequate robot architecture. In this paper, we present a new, middle-out robot architecture which extends the reactive paradigm by adding an interactive layer, leading to the Sense-Act-Modulated-by-Interactions (SAMI) architecture. This proposed SAMI robot architecture has been embodied by a mobile, multi-modal, SAMI-based robot and successfully validated by carrying out tests of the SAMI embodiment in real-world, unstructured environment. © 2018 IEEE.</t>
  </si>
  <si>
    <t>Arruñada N.V.; García A.A.; Pedersen R.; Bak T.</t>
  </si>
  <si>
    <t>Physical Human Robot Interaction for a Wall Mounting Robot - External Force Estimation</t>
  </si>
  <si>
    <t>10.1109/CCTA.2018.8511329</t>
  </si>
  <si>
    <t>The use of collaborative robots enhances human capabilities, potentially leading to better working conditions and increased productivity. In the construction industry, such robots are needed, among other tasks, to install large glass panels, where the robot takes care of the heavy lifting part of the job while the operator directly manipulates the panel to install it. In order to facilitate such physical human robot interaction, a novel algorithm for estimating the operator input force is presented. It features a nonlinear observer structure embedded into an extended Kalman filter that also considers measurements from load cells. In this way the designed algorithm is more robust to modeling errors. The derivation of the needed kinematic and dynamic model is also presented and the performance of the estimation is evaluated on a high fidelity simulation model of the wall mounting robot called WallMo. © 2018 IEEE.</t>
  </si>
  <si>
    <t>Lanini J.; Razavi H.; Urain J.; Ijspeert A.</t>
  </si>
  <si>
    <t>Human Intention Detection as a Multiclass Classification Problem: Application in Physical Human-Robot Interaction while Walking</t>
  </si>
  <si>
    <t>10.1109/LRA.2018.2864351</t>
  </si>
  <si>
    <t>In many physical human-robot interaction scenarios, for successful completion of the tasks, robots should be able to recognize the human partner's intention. One of such scenarios that is studied in this letter is the collaborative task of carrying an object by a human-humanoid pair in which the humanoid should be able to interpret specific human partner's intentions (e.g., start/stop-walking, accelerate, etc.) only through haptic feedback. To address this problem, we first performed human-human experiments and obtained a multiclass classifier (with more than 90% of accuracy) for human intention detection using, as features, arm position relative to the shoulder and interaction forces. The results of the multiclass classification, without any modifications, have been used to develop an interlimb coordinator that was integrated in a modular control architecture into human-robot experiments. The interlimb coordinator receives the sensory data of the upper-body and sends appropriate commands (including start/stop-walking, accelerate, and decelerate commands) to the lower body controller, which is responsible for achieving a stable walking gait. This modular control approach is successfully tested in the human-humanoid experiments with the COMAN robot. © 2016 IEEE.</t>
  </si>
  <si>
    <t>Thompson N.; Zhang X.; Ayala F.; Hsiao-Wecksler E.T.; Krishnan G.</t>
  </si>
  <si>
    <t>Augmented Joint Stiffness and Actuation Using Architectures of Soft Pneumatic Actuators</t>
  </si>
  <si>
    <t>10.1109/ICRA.2018.8460746</t>
  </si>
  <si>
    <t>Soft robotic actuators are well suited for use in exoskeleton applications due to their innate compliance and low weight. We have developed a wearable soft robotic sleeve that uses fiber reinforced elastomeric enclosures (FREEs) to provide actuation and stiffness at the elbow for augmented lifting and carrying ability. The sleeve includes novel linear and helical actuator architectures to induce and resist joint movement respectively, and is intended to be comfortable, lightweight, and low profile. We developed test protocols to measure actuation and stiffness performance of different helical and linear architectures, and to compare helical and linear actuator groups when used individually and together. Our findings indicate that nested linear actuators have superior contraction ratios compared to parallel linear actuators, resulting in greater angular displacement. Stiffness from helical actuators increased with pressure and number of parallel actuators. A combined linear-helical actuator configuration considerably outperformed helical and linear actuator groups when used on their own. © 2018 IEEE.</t>
  </si>
  <si>
    <t>Ernst R.</t>
  </si>
  <si>
    <t>Automated Driving: The Cyber-Physical Perspective</t>
  </si>
  <si>
    <t>10.1109/MC.2018.3620974</t>
  </si>
  <si>
    <t>Although the robot taxi is a proof-of-concept, the volume market introduction of automated vehicles represents the main cyber-physical challenge, necessitating drastically increased design complexity. Challenges and possible architecture and design process solutions are discussed. © 1970-2012 IEEE.</t>
  </si>
  <si>
    <t>Chen Y.; Yu M.; Bruck H.A.; Smela E.</t>
  </si>
  <si>
    <t>Compliant multi-layer tactile sensing for enhanced identification of human touch</t>
  </si>
  <si>
    <t>10.1088/1361-665X/aaeae4</t>
  </si>
  <si>
    <t>Tactile sensing is of interest for facilitating interactions between robots and humans. To aid the robot's interpretation of human contact, the use of a multi-layer cutaneous tactile sensing architecture that can provide more information and an expanded force sensing range was explored, revealing differences in the signal generated by a machine versus a human. The multi-layer system consisted of two stretchable sensing skins alternating with two foam layers of different stiffness. When human touch was compared with machine indentation, a large variability in human touch was found. Thus, although the topmost skin, placed over a soft foam, was able to better recognize light contacts, a second underlying skin, placed over a harder foam, was required to gauge stronger human contacts. Out-of-plane touch modalities, such as tapping and punching, could be identified using strip-shaped skins having just two electrodes. To provide distributed sensing, the technique of electrical impedance tomography was employed with the multi-layer architecture using larger-area skins having electrodes around the perimeter. Distributed touch modalities, such as multi-point finger presses and sliding, were distinguished from single-point pressing. The distributed multi-layer sensing system also had the ability to assess higher-force touches. © 2018 IOP Publishing Ltd.</t>
  </si>
  <si>
    <t>Yang K.; Bergasa L.M.; Romera E.; Huang X.; Wang K.</t>
  </si>
  <si>
    <t>Predicting Polarization beyond Semantics for Wearable Robotics</t>
  </si>
  <si>
    <t>10.1109/HUMANOIDS.2018.8625005</t>
  </si>
  <si>
    <t>Semantic perception is a key enabler in robotics, which supposes a very resourceful and efficient manner of applying vision information for upper-level navigation and manipulation tasks. Given the challenges on specular semantics such as water hazards, transparent glasses and metallic surfaces, polarization imaging has been explored to complement the RGB-based pixel-wise semantic segmentation because it reflects surface characteristics and provides additional attributes. However, polarimetric measurements generally entail prohibitively expensive cameras and highly accurate calibrations. Inspired by the representation power of Convolutional Neural Networks (CNNs), we propose to predict polarization information from monocular RGB images, precisely per-pixel polarization difference. The core of our approach is a cluster of efficient deep architectures building on factorized convolutions, hierarchical dilations and pyramid representations, aimed to produce both semantic and polarimetric estimations in real time. Comprehensive experiments demonstrate the qualified accuracy on a wearable exoskeleton humanoid robot. © 2018 IEEE.</t>
  </si>
  <si>
    <t>Hwang Y.; Minami Y.; Ishikawa M.</t>
  </si>
  <si>
    <t>Virtual torque sensor for low-cost rc servo motors based on dynamic system identification utilizing parametric constraints</t>
  </si>
  <si>
    <t>10.3390/s18113856</t>
  </si>
  <si>
    <t>We propose a novel virtual torque sensor for commercial low-cost radio-controlled (RC) servo motors. The virtual torque sensor has played an important role for conventional robots. It has been used for torque-required control applications such as human–robot interaction and under-actuated robots. However, most virtual torque sensors are based on the inversion of actuators or robot dynamics with the assumption that entire dynamics are known. This is not applicable to the RC servo motors that have unknown control structures. As RC servo motors enable researchers and hobbyists to create lightweight but high performance robots in an easy and cost-effective manner, the development of a virtual torque sensor for these motors is necessary. In this study, we propose a design method of a virtual torque sensor for RC servo motors. First, the virtual sensor is derived mathematically based on internal dynamic models with parametric constraints and compared to the conventional model. Second, a dedicated system identification method is developed for the proposed virtual sensor to implement the sensor in actual experiments. Finally, we compare experimental results with the measurements obtained by an actual sensor. © 2018 by the authors. Licensee MDPI, Basel, Switzerland.</t>
  </si>
  <si>
    <t>Heya A.; Nakata Y.; Sakai M.; Ishiguro H.; Hirata K.</t>
  </si>
  <si>
    <t>Force Estimation Method for a Magnetic Lead-Screw-Driven Linear Actuator</t>
  </si>
  <si>
    <t>10.1109/TMAG.2018.2845455</t>
  </si>
  <si>
    <t>Force-controllable actuators are essential for guaranteeing safety in human-robot interactions. Magnetic lead screws (MLSs) transfer force without requiring contact between parts. These devices can drive the parts with high efficiency and no frictional contact, and they are force limited when overloaded. We have developed a novel MLS that does not include spiral permanent magnets and an MLS-driven linear actuator (MLSDLA) that uses this device. This simple structure reduces the overall size of the device and improves productivity because it is constructed by a commonly used machined screw as a screw. The actuator can drive back against an external force and it moves flexibly based on the magnetic spring effect. In this paper, we propose a force estimation method for the MLSDLA that does not require separate sensors. The magnetic phase difference, as measured from the angular and linear displacements of the actuator, is used for this calculation. The estimated force is then compared against measurements recorded with a load sensor in order to verify the effectiveness of the proposed method. © 1965-2012 IEEE.</t>
  </si>
  <si>
    <t>Poulsen A.; Burmeister O.K.; Tien D.</t>
  </si>
  <si>
    <t>Care Robot Transparency Isn't Enough for Trust</t>
  </si>
  <si>
    <t>10.1109/TENCONSpring.2018.8692047</t>
  </si>
  <si>
    <t>A recent study featuring a new kind of care robot indicated that participants expect a robot's ethical decision-making to be transparent to develop trust, even though the same type of 'inspection of thoughts' isn't expected of a human carer. At first glance, this might suggest that robot transparency mechanisms are required for users to develop trust in robot-made ethical decisions. But the participants were found to desire transparency only when they didn't know the specifics of a human-robot social interaction. Humans trust others without observing their thoughts, which implies other means of determining trustworthiness. The study reported here suggests that the method is social interaction and observation, signifying that trust is a social construct. Moreover, that 'social determinants of trust' are the transparent elements. This socially determined behaviour draws on notions of virtue ethics. If a caregiver (nurse or robot) consistently provides good, ethical care, then patients can trust that caregiver to do so often. The same social determinants may apply to care robots and thus it ought to be possible to trust them without the ability to see their thoughts. This study suggests why transparency mechanisms may not be effective in helping to develop trust in care robot ethical decision-making. It suggests that roboticists need to build sociable elements into care robots to help patients to develop patient trust in the care robot's ethical decision-making. © 2018 IEEE.</t>
  </si>
  <si>
    <t>Kim D.; Park G.Y.; Lee S.W.</t>
  </si>
  <si>
    <t>Hierarchical Control Architecture Regulating Competition between Model-Based and Context-Dependent Model-Free Reinforcement Learning Strategies</t>
  </si>
  <si>
    <t>10.1109/SMC.2018.00176</t>
  </si>
  <si>
    <t>Recent evidence in neuroscience and psychology suggests that a single reinforcement learning (RL) algorithm only accounts for less than 60% of the variance of human choice behavior in an uncertain and dynamic environment, where the amount of uncertainty in state-action-state transitions drift over time. The prediction performance further decreases when the size of the state space increases. We proposed a hierarchical context-dependent RL control framework that dynamically exerted control weights on model-based (MB) and multiple model-free (MF) RL strategies associated with different task goals. To properly assess the validity of the proposed method, we considered a two-stage Markov decision task (MDT) in which the three different types of context changed over time. We trained 57 different RL control models on a Caltech MDT data set; then, we assessed their prediction performance using a Bayesian model comparison. This large-scale computer simulation analysis revealed that the model providing the most accurate prediction was the version that implemented the competition between the MB and multiple goal-dependent MF RL strategies. The present study demonstrates the applicability of the goal-driven RL control to a variety of real-world human-robot interaction scenarios. © 2018 IEEE.</t>
  </si>
  <si>
    <t>Coronado E.; Mastrogiovanni F.; Venture G.</t>
  </si>
  <si>
    <t>Development of Intelligent Behaviors for Social Robots via User-Friendly and Modular Programming Tools</t>
  </si>
  <si>
    <t>10.1109/ARSO.2018.8625839</t>
  </si>
  <si>
    <t>The expected adoption of robots able to interact with people in real-world scenarios brings the need to move from easy-to-use to easy-to-develop robot architectures. In this paper, we discuss how a component-based methodology, a block and web-based interface, and a behavior tree approach to the development of robot behaviors can be used together to enable the adoption of the end-user development (EUD) paradigm. The proposed framework (i) mainly uses easy-to-install, cross-platform and modular tools, (ii) is ROS, ZeroMQ and nanomsg compatible, (iii) enables the creation of platform-independent applications, and (iv) can be easily expanded with new sensory devices or robots. In order to evaluate the proposed software framework, an example of a human-robot interaction application using a NAO robot is presented and discussed. © 2018 IEEE.</t>
  </si>
  <si>
    <t>Ouyang B.; Liu Y.; Tam H.-Y.; Sun D.</t>
  </si>
  <si>
    <t>Design of an Interactive Control System for a Multisection Continuum Robot</t>
  </si>
  <si>
    <t>10.1109/TMECH.2018.2855129</t>
  </si>
  <si>
    <t>Continuum robots exhibit unique advantages of flexibility and maneuverability in an unstructured environment. This paper presents the development of a human-robot interactive control system that includes two operational modes for controlling end-effector position and the entire robot shape with image feedback. To control the end-effector position, all the desired positions of the end effector fall within a reachable workspace constructed with an approximate boundary. To control the robot shape, a shape correspondence between the robot shape and the desired curve is determined to assist in examining whether the robot can follow the desired path with an acceptable collision with the environment. This correspondence can also assist users in robot motion planning. The proposed interactive control system ensures that the robot end effector follows the desired path, while the robot shape is regulated based on visual feedback. Experiments are performed to demonstrate the effectiveness of the proposed approach. © 1996-2012 IEEE.</t>
  </si>
  <si>
    <t>Reily B.; Han F.; Parker L.E.; Zhang H.</t>
  </si>
  <si>
    <t>Skeleton-based bio-inspired human activity prediction for real-time human–robot interaction</t>
  </si>
  <si>
    <t>10.1007/s10514-017-9692-3</t>
  </si>
  <si>
    <t>Activity prediction is an essential task in practical human-centered robotics applications, such as security, assisted living, etc., which is targeted at inferring ongoing human activities based on incomplete observations. To address this challenging problem, we introduce a novel bio-inspired predictive orientation decomposition (BIPOD) approach to construct representations of people from 3D skeleton trajectories. BIPOD is invariant to scales and viewpoints, runs in real-time on basic computer systems, and is able to recognize and predict activities in an online fashion. Our approach is inspired by biological research in human anatomy. To capture spatio-temporal information of human motions, we spatially decompose 3D human skeleton trajectories and project them onto three anatomical planes (i.e., coronal, transverse and sagittal planes); then, we describe short-term time information of joint motions and encode high-order temporal dependencies. By using Extended Kalman Filters to estimate future skeleton trajectories, we endow our BIPOD representation with the critical capabilities to reduce noisy skeleton observation data and predict the ongoing activities. Experiments on benchmark datasets have shown that our BIPOD representation significantly outperforms previous methods for real-time human activity classification and prediction from 3D skeleton trajectories. Empirical studies using TurtleBot2 and Baxter humanoid robots have also validated that our BIPOD method obtains promising performance, in terms of both accuracy and efficiency, making BIPOD a fast, simple, yet powerful representation for low-latency online activity prediction in human–robot interaction applications. © 2017, Springer Science+Business Media, LLC, part of Springer Nature.</t>
  </si>
  <si>
    <t>Jokinen K.; Wilcock G.</t>
  </si>
  <si>
    <t>Multimodal open-domain conversations with robotic platforms</t>
  </si>
  <si>
    <t>10.1016/B978-0-12-814601-9.00025-0</t>
  </si>
  <si>
    <t>The chapter discusses how to move from closed-domain dialogs to open-domain dialogs, and from speech-based dialogs to multimodal dialogs with speech, gestures, and gaze, using robot agents. We briefly describe the Constructive Dialog Model, the foundation for our work. Management of topic shifts is one of the challenges for open-domain dialogs, and we describe how Wikipedia can be used for topic shifts as well as an open-domain knowledge source. Multimodal issues are illustrated by our multimodal WikiTalk open-domain robot dialog system. Two future research directions are discussed: the use of domain ontologies in dialog systems and the need to integrate robots with the Internet of Things. © 2019 Elsevier Ltd All rights reserved.</t>
  </si>
  <si>
    <t>Knowledge acquisition through introspection in Human-Robot Cooperation</t>
  </si>
  <si>
    <t>10.1016/j.bica.2018.07.016</t>
  </si>
  <si>
    <t>When cooperating with a team including humans, robots have to understand and update semantic information concerning the state of the environment. The run-time evaluation and acquisition of new concepts fall in the critical mass learning. It is a cognitive skill that enables the robot to show environmental awareness to complete its tasks successfully. A kind of self-consciousness emerges: the robot activates the introspective mental processes inferring if it owns a domain concept or not, and correctly blends the conceptual meaning of new entities. Many works attempt to simulate human brain functions leading to neural network implementation of consciousness; regrettably, some of these produce accurate model that however do not provide means for creating virtual agents able to interact with a human in a teamwork in a human-like fashion, hence including aspects such as self-conscious abilities, trust, emotions and motivations. We propose a method that, based on a cognitive architecture for human-robot teaming interaction, endows a robot with the ability to model its knowledge about the environment it is interacting with and to acquire new knowledge when it occurs. © 2018 Elsevier B.V.</t>
  </si>
  <si>
    <t>Triolo E.R.; Stella M.H.; Busha B.F.</t>
  </si>
  <si>
    <t>A force augmenting exoskeleton for the human hand designed for pinching and grasping</t>
  </si>
  <si>
    <t>10.1109/EMBC.2018.8512606</t>
  </si>
  <si>
    <t>Almost 1 million Americans suffer from debilitative disorders or injuries to the hand, which result in decreased grip strength and/or impaired ability to hold objects. The objective of this study was to design and test the functioning of a fivedigit exoskeleton for the human hand that augments pinching and grasping efforts. The exoskeleton digits and the wrist and forearm structure was computer designed and 3-D printed using ABS plastic, while the housing for the control system, motors, and batteries was constructed from laser-cut acrylic. The user's finger movement efforts were monitored with force sensing resistors (FSR) located within the fingertips of the exoskeleton. A microcomputer-based control system monitored the FSRs and commanded linear actuators that augmented the wearer's force production. The exoskeleton device was tested on six healthy individuals. Using the device for grasping efforts significantly decreased the muscle activity necessary to maintain a constant force ( \mathrm {p}&lt;0.001); however, no significant benefit was identified during pinching efforts. In conclusion, a novel 5-digit exoskeleton was designed, and functional testing identified a significant benefit of using the device during grasping efforts. © 2018 IEEE.</t>
  </si>
  <si>
    <t>Liu C.; Yang K.; Cai Z.; Shih P.; Hwang C.</t>
  </si>
  <si>
    <t>Design and Performance Assessments of a Surface-mounted Permanent-magnet Vernier Motor for Exoskeleton System Application.</t>
  </si>
  <si>
    <t>10.1109/INTMAG.2018.8508067</t>
  </si>
  <si>
    <t>By appropriately adjusting the induced back electromagnetic forces on the stator windings, similar to those of a magnetic-geared motor, extra torque components can be generated from a surface-mounted permanent-magnet Vernier motor (VM) [1]. Since the joint parts of an exoskeleton system are generally equipped with appropriate motor-gear sets to provide the desired driven torques, the costs of these incorporated mechanical components can greatly be reduced with smaller gears ratios. With its relatively larger torque output, as long as the output speeds of the motorgear set can still meet operational specifications, the VM will thus offer a competitive alternative for such applications. Following the same physical and operational constraints, an optimized VM (Opt. VM) capable of generating twice the torque output of an existing commercial VM (Ref. VM) that is commonly adopted on the exoskeleton system will thus be expected. By setting adequate design objectives and adopting the Taguchi's methodology, from the results calculated by thorough finite element analyses (FEA), the designed Opt. VM will be constructed and the related experimental measurements will be supplied to validate the design adequacies. © 2018 IEEE.</t>
  </si>
  <si>
    <t>Gaowei Z.; Peng Y.; Jie W.; Jianjun S.; Yan Z.; Lingling C.</t>
  </si>
  <si>
    <t>Fixed-time control for upper-limb exoskeleton with bounded disturbances</t>
  </si>
  <si>
    <t>10.23919/IConAC.2018.8748956</t>
  </si>
  <si>
    <t>This paper investigates the fixed-time tracking control strategy for a wearable upper-limb exoskeleton under bounded disturbances. A 5 DOF (degree of freedom) model is firstly derived by Lagrange method. Then the fixed-time controller with a novel sliding surface is constructed which can ensure that both the reaching time and settling time of the closed-system are independent of the initial system conditions. In order to guarantee the tracking performance under bounded disturbances, a nonlinear disturbance observer is utilized to estimate the exact values of the disturbances and compensate the controller in fixed-time. Finally, the comprehensive control strategy is utilized to achieve the excellent tracking performance and simulations are presented to illustrate the effectiveness of the control strategies. © 2018 Chinese Automation and Computing Society in the UK - CACSUK.</t>
  </si>
  <si>
    <t>Hein C.M.; Maroldt P.A.; Brecht S.V.; Oezgoecen H.; Lueth T.C.</t>
  </si>
  <si>
    <t>Towards an Ergonomic Exoskeleton Structure: Automated Design of Individual Elbow Joints</t>
  </si>
  <si>
    <t>10.1109/BIOROB.2018.8488128</t>
  </si>
  <si>
    <t>Exoskeletons strive to help during the rehabilitation of neurological patients or to support people performing work of high physical effort. Common orthoses or exoskeletons represent the elbow joint by a simple revolute joint. However, the actual movement of gliding bones is a three dimensional motion. In order to prevent kinematic incompatibilities, we propose an automated process to manufacture individual joints. This paper describes a mathematical model of the elbow movement with two degrees of freedom (DoF), which also considers soft tissue movement and the changing angle between upper arm and forearm (carrying angle). The measurement of the flexion-extension movement for seven participants indicated that there are highly individual movement characteristics. We introduced a design process for individual joints which consists of several steps. First of all, the motion of the elbow joint was captured using an electromagnetic tracking system, then the data was processed, and an individual cam mechanism was synthesized. These calculated parameters were transferred to a parametric construction, and the exoskeleton was produced using additive manufacturing. Our experiment showed that the individual joint represented the soft tissue movement and changing of the carrying angle, but it partly suppressed the hysteresis between the flexion and extension movement. © 2018 IEEE.</t>
  </si>
  <si>
    <t>A new parallel actuated architecture for exoskeleton applications involving multiple degree-of-freedom biological joints</t>
  </si>
  <si>
    <t>10.1115/1.4040701</t>
  </si>
  <si>
    <t>The purpose of this work is to introduce a new parallel actuated exoskeleton architecture that can be used for multiple degree-of-freedom (DoF) biological joints. This is done in an effort to provide a better alternative for the augmentation of these joints than serial actuation. The new design can be described as a type of spherical parallel manipulator (SPM) that utilizes three 4 bar substructures to decouple and control three rotational DoFs. Four variations of the 4 bar spherical parallel manipulator (4B-SPM) are presented in this work. These include a shoulder, hip, wrist, and ankle exoskeleton. Also discussed are three different methods of actuation for the 4B-SPM, which can be implemented depending on dynamic performance requirements. This work could assist in the advancement of a future generation of parallel actuated exoskeletons that are more effective than their contemporary serial actuated counterparts. © 2018 by ASME.</t>
  </si>
  <si>
    <t>Kayshan F.K.; AlQahtani H.O.; Elamvazuthi I.; Tageldeen M.; Parasuraman S.; Khan M.K.A.A.</t>
  </si>
  <si>
    <t>Design and Analysis of Upper Arm Exoskeleton with Virtual Reality based Motion Tracking Capabilities</t>
  </si>
  <si>
    <t>10.1109/ICCIC.2017.8524395</t>
  </si>
  <si>
    <t>Robotic rehabilitation is the new therapy for patients that suffering from leg or limb injuries. Patient's second option is to use robotic rehabilitation instead of traditional rehabilitation because robotic rehabilitation consumes less money and shorter period of time. Robotics rehabilitation can be improved by constructing an exoskeleton. An exoskeleton is an external structure that contains links and joints attached to the patient's body. The challenging development in human-machine interface is to design product that serves the patient need to rehabilitate the injuries and to develop smart connection between the device and the human body. This exoskeleton design is required to perform one degree of freedom extension/flexion movement. The device consists of frame, motor, force sensor and casing. In this design the motor needs to develop the required amount of torque so the patient can perform the movement easily. © 2017 IEEE.</t>
  </si>
  <si>
    <t>Labrecque P.D.; Gosselin C.</t>
  </si>
  <si>
    <t>Variable Admittance for pHRI: From Intuitive Unilateral Interaction to Optimal Bilateral Force Amplification</t>
  </si>
  <si>
    <t>10.1016/j.rcim.2018.01.005</t>
  </si>
  <si>
    <t>In this paper, a novel control architecture for physical human-robot interaction with a multi-degree-of-freedom (multi-dof) robotic manipulator is presented. An admittance regulation is used as a single control structure to effectively manage unilateral and bilateral interaction modes. This control approach is known to lead to intuitive manipulation for the operator during unilateral interactions. However, the effectiveness of this type of control for bilateral amplification on a rigid environment is often questioned. Here, variable admittance parameters are used in order to accommodate and optimize the system response to any potential dynamics. Three interdependent varying control laws are therefore presented, namely, a common unilateral variable admittance control, a bilateral gain scheduling control, and a continuous transition control. A 7-dof Kuka LWR 4 is used to conduct the experimentation and demonstrate the effectiveness of the control algorithms. A video showing different pHRI tasks with the novel control architecture is also provided. © 2018 Elsevier Ltd</t>
  </si>
  <si>
    <t>Yanik P.; Neal N.; Dixon W.</t>
  </si>
  <si>
    <t>An interdisciplinary capstone project in assistive robotics</t>
  </si>
  <si>
    <t>As the population of the United States ages, their desire to retain independence as their mobility and health may be declining will increasingly look to assistive technologies to support their performance of basic Activities of Daily Living (ADLs). Toward the goal of providing such support in the home so as to facilitate aging in place, development of intelligent assistive robotic agents is a field of much ongoing research. Robotic agents that sense the actions of the user, discern intentions and preferences, and respond in an intuitive and socially pleasing manner will be of greatest efficacy in meeting the needs of a population whose abilities are changing over time. This paper presents the design and development of a novel overhead assistive manipulator. The work was undertaken as a senior capstone project by students at Western Carolina University during the 2016-17 academic year. Mechanical, electrical, and software design components were successfully integrated in the construction of a planar two degree-of-freedom (DOF) translation frame on which a manipulator arm is to be mounted. The agent incorporates a gesture-based command interface to support object retrieval tasks for a user in a home or hospital setting. The apparatus serves as a platform for ongoing research in adaptive human-robot interaction. Copyright © 2018, American Society for Engineering Education.</t>
  </si>
  <si>
    <t>Angeletti G.; Caputo B.; Tommasi T.</t>
  </si>
  <si>
    <t>Adaptive Deep Learning Through Visual Domain Localization</t>
  </si>
  <si>
    <t>10.1109/ICRA.2018.8460650</t>
  </si>
  <si>
    <t>A commercial robot, trained by its manufacturer to recognize a predefined number and type of objects, might be used in many settings, that will in general differ in their illumination conditions, background, type and degree of clutter, and so on. Recent computer vision works tackle this generalization issue through domain adaptation methods, assuming as source the visual domain where the system is trained and as target the domain of deployment. All approaches assume to have access to images from all classes of the target during training, an unrealistic condition in robotics applications. We address this issue proposing an algorithm that takes into account the specific needs of robot vision. Our intuition is that the nature of the domain shift experienced mostly in robotics is local. We exploit this through the learning of maps that spatially ground the domain and quantify the degree of shift, embedded into an end-to-end deep domain adaptation architecture. By explicitly localizing the roots of the domain shift we significantly reduce the number of parameters of the architecture to tune, we gain the flexibility necessary to deal with subset of categories in the target domain at training time, and we provide a clear feedback on the rationale behind any classification decision, which can be exploited in human-robot interactions. Experiments on two different settings of the iCub World database confirm the suitability of our method for robot vision. © 2018 IEEE.</t>
  </si>
  <si>
    <t>Zhu C.; Yang J.; Shao Z.; Li Y.</t>
  </si>
  <si>
    <t>Vision Based Hand Gesture Recognition Using 3D Shape Context</t>
  </si>
  <si>
    <t>10.1109/ROBIO.2018.8665050</t>
  </si>
  <si>
    <t>Hand gesture recognition plays an important role in robot vision and makes human-robot interaction more flexible and convenient. Among the hand gesture features, shape is a meaningful and informative cue and the effective representation of hand shape is critical for recognition. In this paper, we propose a novel method to capture the shape information of 3D hand gestures. Hand shapes are segmented from the depth images which are captured by the Kinect sensor with cluttered backgrounds. Given the surface of the hand shape, we construct vectors and build histograms based on the vector division. Then a hand gesture is represented by a 3D Shape Context descriptor with rich 3D information. The Dynamic Time Warping algorithm is finally used for hand gesture recognition. Extensive experiments on two benchmark datasets are conducted to test the proposed method and the experimental results verify that the proposed method outperforms the recent related methods. © 2018 IEEE.</t>
  </si>
  <si>
    <t>He W.; Motlicek P.; Odobez J.-M.</t>
  </si>
  <si>
    <t>Deep Neural Networks for Multiple Speaker Detection and Localization</t>
  </si>
  <si>
    <t>10.1109/ICRA.2018.8461267</t>
  </si>
  <si>
    <t>We propose to use neural networks for simultaneous detection and localization of multiple sound sources in human-robot interaction. In contrast to conventional signal processing techniques, neural network-based sound source localization methods require fewer strong assumptions about the environment. Previous neural network-based methods have been focusing on localizing a single sound source, which do not extend to multiple sources in terms of detection and localization. In this paper, we thus propose a likelihood-based encoding of the network output, which naturally allows the detection of an arbitrary number of sources. In addition, we investigate the use of sub-band cross-correlation information as features for better localization in sound mixtures, as well as three different network architectures based on different motivations. Experiments on real data recorded from a robot show that our proposed methods significantly outperform the popular spatial spectrum-based approaches. © 2018 IEEE.</t>
  </si>
  <si>
    <t>Tariq M.; Trivailo P.M.; Simic M.</t>
  </si>
  <si>
    <t>EEG-Based BCI Control Schemes for Lower-Limb Assistive-Robots</t>
  </si>
  <si>
    <t>10.3389/fnhum.2018.00312</t>
  </si>
  <si>
    <t>Over recent years, brain-computer interface (BCI) has emerged as an alternative communication system between the human brain and an output device. Deciphered intents, after detecting electrical signals from the human scalp, are translated into control commands used to operate external devices, computer displays and virtual objects in the real-time. BCI provides an augmentative communication by creating a muscle-free channel between the brain and the output devices, primarily for subjects having neuromotor disorders, or trauma to nervous system, notably spinal cord injuries (SCI), and subjects with unaffected sensorimotor functions but disarticulated or amputated residual limbs. This review identifies the potentials of electroencephalography (EEG) based BCI applications for locomotion and mobility rehabilitation. Patients could benefit from its advancements such as wearable lower-limb (LL) exoskeletons, orthosis, prosthesis, wheelchairs, and assistive-robot devices. The EEG communication signals employed by the aforementioned applications that also provide feasibility for future development in the field are sensorimotor rhythms (SMR), event-related potentials (ERP) and visual evoked potentials (VEP). The review is an effort to progress the development of user's mental task related to LL for BCI reliability and confidence measures. As a novel contribution, the reviewed BCI control paradigms for wearable LL and assistive-robots are presented by a general control framework fitting in hierarchical layers. It reflects informatic interactions, between the user, the BCI operator, the shared controller, the robotic device and the environment. Each sub layer of the BCI operator is discussed in detail, highlighting the feature extraction, classification and execution methods employed by the various systems. All applications' key features and their interaction with the environment are reviewed for the EEG-based activity mode recognition, and presented in form of a table. It is suggested to structure EEG-BCI controlled LL assistive devices within the presented framework, for future generation of intent-based multifunctional controllers. Despite the development of controllers, for BCI-based wearable or assistive devices that can seamlessly integrate user intent, practical challenges associated with such systems exist and have been discerned, which can be constructive for future developments in the field. © 2018 Tariq, Trivailo and Simic.</t>
  </si>
  <si>
    <t>Ilbeygi M.; Kangavari M.R.</t>
  </si>
  <si>
    <t>Comprehensive architecture for intelligent adaptive interface in the field of single-human multiple-robot interaction</t>
  </si>
  <si>
    <t>10.4218/etrij.2017-0294</t>
  </si>
  <si>
    <t>Nowadays, with progresses in robotic science, the design and implementation of a mechanism for human–robot interaction with a low workload is inevitable. One notable challenge in this field is the interaction between a single human and a group of robots. Therefore, we propose a new comprehensive framework for single-human multiple-robot remote interaction that can form an efficient intelligent adaptive interaction (IAI). Our interaction system can thoroughly adapt itself to changes in interaction context and user states. Some advantages of our devised IAI framework are lower workload, higher level of situation awareness, and efficient interaction. In this paper, we introduce a new IAI architecture as our comprehensive mechanism. In order to practically examine the architecture, we implemented our proposed IAI to control a group of unmanned aerial vehicles (UAVs) under different scenarios. The results show that our devised IAI framework can effectively reduce human workload and the level of situation awareness, and concurrently foster the mission completion percentage of the UAVs. © 2018 ETRI</t>
  </si>
  <si>
    <t>Gonzalez-Mendoza A.; Perez-Sanpablo A.I.; Lopez-Gutierrez R.; Quinones-Uriostegui I.</t>
  </si>
  <si>
    <t>Validation of an EMG sensor for Internet of Things and Robotics</t>
  </si>
  <si>
    <t>10.1109/ICEEE.2018.8533972</t>
  </si>
  <si>
    <t>This paper describes the construction of a proposed EMG sensor which is intended as a future work to apply in the field of technology of Internet of Things (IoT) and exoskeletons. Subsequently, this work presents the validation of the proposed sensor compared with commercial clinical use EMG sensors (Biometrics of Biometrics Ltd. UK and Shimmer 3 of Shimmer Sensing, Ireland) based on Signal to Noise Ratio (SNR) that is being calculated by two different methods. The obtained results from the experimentation show that the sensors Biometrics and Shimmer 3 are around 20dB SNR while, the proposed sensor gets between 11dB and 18dB SNR. Then, it indicates that the proposed sensor is feasible for the application in technologies like IoT (for manipulating home devices through the interpretation of muscle activity) or robotics but is not suitable for applications that involve subjects musculoskeletal monitoring or diagnose. © 2018 IEEE.</t>
  </si>
  <si>
    <t>Michalos G.; Kousi N.; Karagiannis P.; Gkournelos C.; Dimoulas K.; Koukas S.; Mparis K.; Papavasileiou A.; Makris S.</t>
  </si>
  <si>
    <t>Seamless human robot collaborative assembly – An automotive case study</t>
  </si>
  <si>
    <t>10.1016/j.mechatronics.2018.08.006</t>
  </si>
  <si>
    <t>This paper presents the implementation of a robotic system for advanced human robot collaboration assembly and discusses all the technological approach that has been implemented for facilitating the interaction and support of human operators. Unlike current industrial practice where the assembly is performed by operators, the proposed approach aims at combining the benefits of high payload industrial robots with human capabilities under a fenceless environment, by assigning to them each task based on their capabilities. Enabling technologies involve manual guidance techniques and new wearables devices allowing for multi – modal interaction as well as robot safety control functionalities. Wearable devices such as Augmented Reality glasses and smartwatches are used for closing the communication loop between operators and robots under a service-oriented architecture. The complete system is validated in a case study from the automotive industry under the ROBO-PARTNER project. A detailed safety analysis of the scenario has been performed supported by a Risk Assessment, safety concept and Safety Related Parts/Control Systems (SRC/CS) design. The findings support the concept that humans’ and robots’ destiny is collaboration rather than competition. © 2018 Elsevier Ltd</t>
  </si>
  <si>
    <t>Wang J.; He Y.; Liu C.</t>
  </si>
  <si>
    <t>Intelligent service robot software system design in indoor environment</t>
  </si>
  <si>
    <t>10.1109/ICInfA.2018.8812324</t>
  </si>
  <si>
    <t>This paper presents a software system which focuses on the indoor service robot. First, the system analyzes the functionality requirements of indoor robot platform deeply and uses a distributed architecture with multiprocessors working together to design a full-featured software system. Then a set of core functional modules are developed, including autonomous localization, path planning, human-machine conversation and identification. This robot system integrates perception, decision making and human-computer interaction. Finally, the proposed system is evaluated by the real indoor environment, and the experiment results show the reliability, intelligence and extensibility of the system. © 2018 IEEE.</t>
  </si>
  <si>
    <t>González E.; Auat Cheein F.A.</t>
  </si>
  <si>
    <t>Preliminary Results on Reducing the Workload of Assistive Vehicle Users: A Collaborative Driving Approach</t>
  </si>
  <si>
    <t>10.1007/s12369-018-0465-8</t>
  </si>
  <si>
    <t>Nowadays, physically impaired people still struggle with daily tasks when using mobility aid devices, whether for crossing doors, parking or manoeuvring in their homes. In this context, assistive robotics can offer solutions to those problems, thus increasing the users’ quality of life. However, studies must be performed to determine the best architecture for human–robot interaction. In this work, we propose a collaborative navigation strategy for improving users’ skills for driving assistive vehicles. We present four navigation modes: manual, assisted manual, autonomous and assisted autonomous. In particular in the two assisted modes, the system is able to predict the user’s motion intentions, reducing his/her workload. The system was validated in a real world environment with a population of twenty volunteers. Objective and subjective metrics were used to asses the system’s performance and usability, with special consideration to human factors. Results show that the system aids users to perform navigation tasks in a clear and compliant manner using a robotic assistive vehicle, while decreasing their perceived workload by 15% for the assisted manual, 41% for the autonomous and 40% for the assisted autonomous, when compared to the manual mode. Additionally, it is shown that if autonomous navigation sets a lower bound for user workload, the system approximates this bound while improving performance. © 2018, Springer Science+Business Media B.V., part of Springer Nature.</t>
  </si>
  <si>
    <t>Hidayah R.; Jin X.; Chamarthy S.; Fitzgerald M.M.; Agrawal S.K.</t>
  </si>
  <si>
    <t>Comparing the Performance of a Cable-Driven Active Leg Exoskeleton (C-ALEX) Over-Ground and on a Treadmill</t>
  </si>
  <si>
    <t>10.1109/BIOROB.2018.8487771</t>
  </si>
  <si>
    <t>Robotic rehabilitation devices have gained significant popularity in the past decade. Over-ground leg exoskeletons commonly use traditional rigid link architectures or support the weight of a user by strapping the user in a harness. This results in bulky and large architectures which are cumbersome and restrictive. C- ALEX is a leg exoskeleton without a rigid link structure which has been used in gait training on a treadmill. In this paper, we explore the feasibility of using the C-ALEX exoskeleton over-ground. We converted C-ALEX into a carted system for over-ground use. We tested the architecture on eight healthy subjects to compare the controller's RMS joint torque errors, the effects on step height, joint angles and the deviation of ankle trajectories from target trajectories. The results show that C-ALEX's controller and tension planner have comparable RMS torque errors with no significant difference between the two use cases. C-ALEX is able to increase the step height, affect knee flexion in both walking conditions with no significant difference. There is significant difference between C-ALEX's ability to control hip flexion angles and deviation area over-ground and on a treadmill. © 2018 IEEE.</t>
  </si>
  <si>
    <t>Gao Y.; Wallkötter S.; Obaid M.; Castellano G.</t>
  </si>
  <si>
    <t>Investigating Deep Learning Approaches for Human-Robot Proxemics</t>
  </si>
  <si>
    <t>10.1109/ROMAN.2018.8525731</t>
  </si>
  <si>
    <t>In this paper, we investigate the applicability of deep learning methods to adapt and predict comfortable human-robot proxemics. Proposing a network architecture, we experiment with three different layer configurations, obtaining three different end-to-end trainable models. Using these, we compare their predictive performances on data obtained during a human-robot interaction study. We find that our long short-term memory based model outperforms a gated recurrent unit based model and a feed-forward model. Further, we demonstrate how the created model can be used to create customized comfort zones that can help create a personalized experience for individual users. © 2018 IEEE.</t>
  </si>
  <si>
    <t>Christensen S.; Bai S.</t>
  </si>
  <si>
    <t>Kinematic analysis and design of a novel shoulder exoskeleton using a double parallelogram linkage</t>
  </si>
  <si>
    <t>10.1115/1.4040132</t>
  </si>
  <si>
    <t>The design of an innovative spherical mechanism with three degrees-of-freedom (DOFs) for a shoulder joint exoskeleton is presented in this paper. The spherical mechanism is designed with a double parallelogram linkage (DPL), which connects two revolute joints to implement the motion as a spherical joint, while maintaining the remote center (RC) of rotation. The design has several new features compared to the current state-of-the-art: (1) a relative large range of motion (RoM) free of singularity, (2) high overall stiffness, (3) lightweight, and (4) compact, which make it suitable for assistive exoskeletons. In this paper, the kinematics and singularities are analyzed for the spherical mechanism and DPL. Dimensional analysis is carried out to find the design with maximum RoM. The new shoulder joint is finally designed, constructed, and integrated in a four degree-offreedom wearable upper-body exoskeleton. A finite element analysis (FEA) study is used to assess the structural stiffness of the proposed design in comparison to the conventional 3R mechanism. © 2018 by ASME.</t>
  </si>
  <si>
    <t>Sidner C.L.; Bickmore T.; Nooraie B.; Rich C.; Ring L.; Shayganfar M.; Vardoulakis L.</t>
  </si>
  <si>
    <t>Creating new technologies for companionable agents to support isolated older adults</t>
  </si>
  <si>
    <t>10.1145/3213050</t>
  </si>
  <si>
    <t>This article reports on the development of capabilities for (on-screen) virtual agents and robots to support isolated older adults in their homes. A real-time architecture was developed to use a virtual agent or a robot interchangeably to interact via dialog and gesture with a human user. Users could interact with either agent on 12 different activities, some of which included on-screen games, and forms to complete. The article reports on a pre-study that guided the choice of interaction activities. A month-long study with 44 adults between the ages of 55 and 91 assessed differences in the use of the robot and virtual agent. © 2018 ACM.</t>
  </si>
  <si>
    <t>Irfan Q.; Jensen C.; Ni Z.; Hietpas S.</t>
  </si>
  <si>
    <t>Building an Exoskeleton Glove on Virtual Reality Platform</t>
  </si>
  <si>
    <t>10.1109/EIT.2018.8500085</t>
  </si>
  <si>
    <t>Recent advancements in virtual reality (VR) technologies allow users to experience virtual environment in lifelike fidelity. But users still have a very limited level of interactivity with virtual objects in these virtual environments. Current generation input/output devices are not sophisticated enough to emulate physical interactivity between the user and the virtual environment. In this paper, the construction method of building a new type of input output (I/O) device, a VR glove, that allows users to physically interact with the constituent virtual objects in the virtual environment, is presented. The VR glove tracks the user's physical finger movement and translates the movement to virtual fingers in a game environment, and if the virtual finger touches a virtual object, the motors attached at finger joints of the VR gloves spin up or down to generate haptic feedback to emulate the physical interactivity with the virtual object. The prototype glove covers a single finger. To test the glove, two different test environments, where the virtual finger interacts with soft and hard virtual object, were built. © 2018 IEEE.</t>
  </si>
  <si>
    <t>Chatila R.; Renaudo E.; Andries M.; Chavez-Garcia R.-O.; Luce-Vayrac P.; Gottstein R.; Alami R.; Clodic A.; Devin S.; Girard B.; Khamassi M.</t>
  </si>
  <si>
    <t>Toward self-aware robots</t>
  </si>
  <si>
    <t>10.3389/frobt.2018.00088</t>
  </si>
  <si>
    <t>Despite major progress in Robotics and AI, robots are still basically "zombies" repeatedly achieving actions and tasks without understanding what they are doing. Deep-Learning AI programs classify tremendous amounts of data without grasping the meaning of their inputs or outputs. We still lack a genuine theory of the underlying principles and methods that would enable robots to understand their environment, to be cognizant of what they do, to take appropriate and timely initiatives, to learn from their own experience and to show that they know that they have learned and how. The rationale of this paper is that the understanding of its environment by an agent (the agent itself and its effects on the environment included) requires its self-awareness, which actually is itself emerging as a result of this understanding and the distinction that the agent is capable to make between its own mind-body and its environment. The paper develops along five issues: agent perception and interaction with the environment; learning actions; agent interaction with other agents-specifically humans; decision-making; and the cognitive architecture integrating these capacities. © 2018 Chatila, Renaudo, Andries, Chavez-Garcia, Luce-Vayrac, Gottstein, Alami, Clodic, Devin, Girard and Khamassi.</t>
  </si>
  <si>
    <t>Churamani N.; Barros P.; Strahl E.; Wermter S.</t>
  </si>
  <si>
    <t>Learning Empathy-Driven Emotion Expressions using Affective Modulations</t>
  </si>
  <si>
    <t>10.1109/IJCNN.2018.8489158</t>
  </si>
  <si>
    <t>Human-Robot Interaction (HRI) studies, particularly the ones designed around social robots, use emotions as important building blocks for interaction design. In order to provide a natural interaction experience, these social robots need to recognise the emotions expressed by the users across various modalities of communication and use them to estimate an internal affective model of the interaction. These internal emotions act as motivation for learning to respond to the user in different situations, using the physical capabilities of the robot. This paper proposes a deep hybrid neural model for multi-modal affect recognition, analysis and behaviour modelling in social robots. The model uses growing self-organising network models to encode intrinsic affective states for the robot. These intrinsic states are used to train a reinforcement learning model to learn facial expression representations on the Neuro-Inspired Companion (NICO) robot, enabling the robot to express empathy towards the users. © 2018 IEEE.</t>
  </si>
  <si>
    <t>Kulakov F.M.</t>
  </si>
  <si>
    <t>Methods of Supervisory Remote Control over Space Robots</t>
  </si>
  <si>
    <t>10.1134/S1064230718050088</t>
  </si>
  <si>
    <t>A method of constructing bilateral supervisory control over space robots, which ensures the robot’s system functions in the case of large transmission delays of control signals from the ground control center to the local space robot’s control system, is described. The conditions for the stability of manipulating a robot and a sufficiently high level of transparency are found. An original positionforce glove-like interface to control the robot’s manipulation is proposed, which ensures greater transparency of the kinesthetic interaction of the human hand with objects of the external environment than is the case with traditional interfaces in the form of a driving handle. © 2018, Pleiades Publishing, Ltd.</t>
  </si>
  <si>
    <t>Bekker M.; Pedersen R.; De Dios Flores-Mendez J.; Rasmussen M.H.; Bak T.</t>
  </si>
  <si>
    <t>Implementation of Admittance Control on a Construction Robot Using Load Cells</t>
  </si>
  <si>
    <t>10.1109/CCTA.2018.8511324</t>
  </si>
  <si>
    <t>Physical human-robot interactions (pHRI) must be safe and should feel natural to the human operator. To this end impedance or admittance control is often employed to relate the force applied by the human to the dynamic behavior of the robot. The robot in this work uses a load cell to sense the externally applied force. This paper presents a practical modelling procedure and implementation of admittance control that specifically deal with the undesired non-linearities caused by the use of a load cell. Experiments are performed on a 1-DoF (Degree of Freedom) testbed to validate the work done and the results show that the performance is satisfactory. © 2018 IEEE.</t>
  </si>
  <si>
    <t>Liyanage K.I.P.; Ganegoda G.U.; Sumathipala S.; Weerasuriya G.T.; Dodamgoda D.A.R.P.; Rajarathna R.D.P.L.; Shakya R.D.N.</t>
  </si>
  <si>
    <t>A hybrid semantic analysis approach using rule based and learning techniques for human-robot interaction in a robotic assistant</t>
  </si>
  <si>
    <t>10.1109/ICTER.8615507</t>
  </si>
  <si>
    <t>With the advancement of natural language processing techniques, robots are being built to interact in natural languages, in order to facilitate a more human like experience for its users. This study focuses on building a human-robot interaction system for a document delivering robotic assistant that is capable of following instructions and answering questions related to the domain of an office environment. The semantic analysis carried out in this closed domain intelligent system employs a hybrid approach comprised of both rule based and machine learning based techniques, while addressing the problem of limited domain related training data. Speech inputs obtained through speech recognition libraries are sent through several layers of classifiers in order to extract keywords that maps the input to the intended meaning of the user. Response templates backed by a knowledge base is used to generate the appropriate responses, which will then be converted into speech form. Apart from the rules utilized, machine learning based approaches SVM, KNN, Naïve Bayes and Decision Trees are evaluated in this research for the semantic analysis classifications. The results of this hybrid approach show a significant level of accuracy and provides a solution to the shortage of domain related training data that limits the ability to use neural network based techniques. © 2018 IEEE.</t>
  </si>
  <si>
    <t>Landi C.T.; Villani V.; Ferraguti F.; Sabattini L.; Secchi C.; Fantuzzi C.</t>
  </si>
  <si>
    <t>Relieving operators’ workload: Towards affective robotics in industrial scenarios</t>
  </si>
  <si>
    <t>10.1016/j.mechatronics.2018.07.012</t>
  </si>
  <si>
    <t>This paper proposes a novel approach based on affective robotics that can be applied to industrial applications. Considering a human-robot interaction task, we propose to analyze the mental workload of the operator, and subsequently adapt the behavior of the robotic system, introducing assistive technologies. These technologies would prevent the performances deterioration caused by the human stress, helping him/her only when needed and decreasing the user's mental workload. This represents a general methodology, which can be applied to several industrial applications, leading to increase the overall performances of human-robot interaction exploiting principles of human-centered design. As a case study, we consider a teleoperation task, where virtual fixtures are utilized as an assistive technology. The stress of the operator is monitored in terms of heart rate variability, measured by means of a wearable sensor tied at the operator's wrist. Experimental validation of the proposed architecture is performed on a group of 15 users that teleoperate an industrial robot for performing a pick and place task. © 2018 Elsevier Ltd</t>
  </si>
  <si>
    <t>Gao Q.; Cheng H.</t>
  </si>
  <si>
    <t>Design of a CloudROS enabled Mobile Robot</t>
  </si>
  <si>
    <t>10.1109/ROBIO.2018.8665101</t>
  </si>
  <si>
    <t>Mobile robot cannot work well when dealing with computation-intensive tasks because of its limited onboard computing and storage resources. The cloud robotics technology is able to solve this issue by expanding and offloading the robot's computations and data to the cloud. Most of the cloud robotics frameworks are compatible with ROS to fully utilize its rich packages and tool-sets. However, because of the interfacing and network structure problem, integrating cloud service to existing robot system usually requires much human effort. CloudROS is a cloud robotics framework which completely based on ROS and can be seamlessly integrated to ROS networks. All cloud services are provided as ROS nodes which can join the local robot's ROS network. The non-ROS protocols are masked by ROS service interface. In this paper, a mobile robot is designed to verify the effectiveness of the CloudROS architecture. The robot uses Raspberry Pi 3 as the main controller and microphone, stereo cameras to sense the world. The image processing, mapping building and navigation, human-robot interaction, data storing and remote monitoring functions are all realized through the cloud services. The experiments verify the effectiveness of the CloudROS framework and potentials of such a low-cost mobile robot. © 2018 IEEE.</t>
  </si>
  <si>
    <t>Augello A.; Dignum F.; Gentile M.; Infantino I.; Maniscalco U.; Pilato G.; Vella F.</t>
  </si>
  <si>
    <t>A social practice oriented signs detection for human-humanoid interaction</t>
  </si>
  <si>
    <t>10.1016/j.bica.2018.07.013</t>
  </si>
  <si>
    <t>In this work we propose a cognitive architecture, based on the Social Practice (SP) theory, aimed at the modeling of socially adaptive robots, able to interact with people, recognizing and interpreting the specific social context where it is acting. The proposed social robot is able to recognize and interpret social signs during ongoing social practices. The cognitive architecture is inspired by the well-known Psi model, and it is equipped with a Social Practice Engine that manages the whole conduct of the robot. The use of such an architecture simplifies and makes more natural the interaction between human beings and a robot. In particular, the scenario of a robot fulfilling the tasks of welcoming people in an office environment is being considered. © 2018 Elsevier B.V.</t>
  </si>
  <si>
    <t>Guo H.; Pu X.; Chen J.; Meng Y.; Yeh M.-H.; Liu G.; Tang Q.; Chen B.; Liu D.; Qi S.; Wu C.; Hu C.; Wang J.; Wang Z.L.</t>
  </si>
  <si>
    <t>A highly sensitive, self-powered triboelectric auditory sensor for social robotics and hearing AIDS</t>
  </si>
  <si>
    <t>10.1126/SCIROBOTICS.AAT2516</t>
  </si>
  <si>
    <t>The auditory system is the most efficient and straightforward communication strategy for connecting human beings and robots. Here, we designed a self-powered triboelectric auditory sensor (TAS) for constructing an electronic auditory system and an architecture for an external hearing aid in intelligent robotic applications. Based on newly developed triboelectric nanogenerator (TENG) technology, the TAS showed ultrahigh sensitivity (110 millivolts/decibel). A TAS with the broadband response from 100 to 5000 hertz was achieved by designing the annular or sectorial inner boundary architecture with systematic optimization. When incorporated with intelligent robotic devices, TAS demon-strated high-quality music recording and accurate voice recognition for realizing intelligent human-robot interaction. Furthermore, the tunable resonant frequency of TAS was achieved by adjusting the geometric design of inner bound-ary architecture, which could be used to amplify a specific sound wave naturally. On the basis of this unique property, we propose a hearing aid with the TENG technique, which can simplify the signal processing circuit and reduce the power consuming. This work expresses notable advantages of using TENG technology to build a new generation of auditory systems for meeting the challenges in social robotics. © 2018 The Authors.</t>
  </si>
  <si>
    <t>Bianchi M.; Fanelli F.; Meli E.; Ridolfi A.; Vannetti F.; Bianchini M.; Allotta B.</t>
  </si>
  <si>
    <t>Optimization-based scaling procedure for the design of fully portable hand exoskeletons</t>
  </si>
  <si>
    <t>10.1007/s11012-018-0858-7</t>
  </si>
  <si>
    <t>In modern robotics, providing assistance to those patients who have lost or injured their hand skills, assuring them an independent and healthy life through the design of exoskeleton technologies is, surely, one of the most challenging goal. This research activity is focused on the development of a low-cost hand exoskeleton system (HES) which supports patients suffering from hand opening disabilities during the activities of daily living. The device is, then, designed to be also used during rehabilitative sessions in specific tasks to restore the dexterity of the user’s hand. In this paper, the authors propose an optimization-based strategy, using a completely automatic scaling procedure, to customize hand exoskeletons for different patients. The authors have tested and validated the proposed approach by building a real HES prototype. The testing phase, conducted in collaboration with the Don Carlo Gnocchi Foundation, has showed that the optimization process leads to devices which tailor the hand of generic patients and are able to reproduce the natural kinematics of the fingers. © 2018, Springer Science+Business Media B.V., part of Springer Nature.</t>
  </si>
  <si>
    <t>Wang S.; Christensen H.I.</t>
  </si>
  <si>
    <t>TritonBot: First Lessons Learned from Deployment of a Long-Term Autonomy Tour Guide Robot</t>
  </si>
  <si>
    <t>10.1109/ROMAN.2018.8525845</t>
  </si>
  <si>
    <t>Service robots perform flawless demos while their developers are keeping a close eye, but they often fail when working autonomously, especially in a long-term deployment. To study failure modes and human-robot interaction patterns in long-term deployments, we built TritonBot, a long-term autonomy robot working as a building receptionist and a tour guide. It recognizes people's face, talks to them, and guides people to the labs and facilities in an office building. This paper presents the design of TritonBot and the lessons we learned from the first-month deployment with respect to technical and human-robot interaction aspects. TritonBot and its variant BoxBot have worked for 108.7 hours, actively interacted with people for 22.1 hours, greeted people 2950 times, guided 150 tours, and traveled 9.9 kilometers. We share the components of TritonBot using an open licence to help the community to replicate the TritonBot platform and inspire long-term autonomy and human-robot interaction research. © 2018 IEEE.</t>
  </si>
  <si>
    <t>Senatore G.; Duffour P.; Winslow P.</t>
  </si>
  <si>
    <t>Exploring the application domain of adaptive structures</t>
  </si>
  <si>
    <t>10.1016/j.engstruct.2018.03.057</t>
  </si>
  <si>
    <t>Using a previously developed design methodology it was shown that optimal material distribution in combination with strategic integration of the actuation system lead to significant whole-life energy savings when the design is governed by rare but strong loading events. The whole-life energy of the structure is made of an embodied part in the material and an operational part for structural adaptation. Instead of using more material to cope with the effect of loads, the actuation system redirects the internal load-path to homogenise the stresses and change the shape of the structure to keep deflections within limits. This paper presents a systematic exploration of the domain in which adaptive two-dimensional pin-jointed structures are beneficial in terms of whole-life energy and monetary costs savings. Two case studies are considered: a vertical cantilever truss representative of a multi-storey building supported by an exoskeleton structure and a simply supported truss beam which is part of a roof system. This exploration takes five directions studying the influence of: (1) the structural topology (2) the characteristics of the load probability distribution (3) the ratio of live load over dead load (4) the aspect ratio of the structure (e.g. height-to-depth) (5) the material energy intensity factor. Results from the main five strands are combined with those from the monetary cost analysis to identify an optimal region where adaptive structures are most effective in terms of both energy and monetary savings. It was found that the optimal region is broadly that of stiffness-governed structures. For the cantilever case, the optimal region covers most of the application domain and it is not very sensitive to either live-to-dead-load or height-to-depth ratios thus showing a wide range of applicability, including ordinary loading scenarios and relatively deep structures. © 2018 The Authors</t>
  </si>
  <si>
    <t>Baltrusch S.J.; van Dieën J.H.; van Bennekom C.A.M.; Houdijk H.</t>
  </si>
  <si>
    <t>The effect of a passive trunk exoskeleton on functional performance in healthy individuals</t>
  </si>
  <si>
    <t>10.1016/j.apergo.2018.04.007</t>
  </si>
  <si>
    <t>The objective of this study was to assess the effect of a passive trunk exoskeleton on functional performance for various work related tasks in healthy individuals. 18 healthy men performed 12 tasks. Functional performance in each task was assessed based on objective outcome measures and subjectively in terms of perceived task difficulty, local and general discomfort. Wearing the exoskeleton tended to increase objective performance in static forward bending, but decreased performance in tasks, such as walking, carrying and ladder climbing. A significant decrease was found in perceived task difficulty and local discomfort in the back in static forward bending, but a significant increase of perceived difficulty in several other tasks, like walking, squatting and wide standing. Especially tasks that involved hip flexion were perceived more difficult with the exoskeleton. Design improvements should include provisions to allow full range of motion of hips and trunk to increase versatility and user acceptance. © 2018 Elsevier Ltd</t>
  </si>
  <si>
    <t>Zheng G.; Zhang L.; Zhang H.Y.; Ding B.</t>
  </si>
  <si>
    <t>Design of an Indoor Exploration and Multi-Objective Navigation System</t>
  </si>
  <si>
    <t>10.23919/ChiCC.2018.8483284</t>
  </si>
  <si>
    <t>In this paper, we propose an indoor robot autonomous navigation system. The robot firstly explores in an unknown environment, and then navigates autonomously by using the explored map. The robot is equipped a 2D laser scanner as the main sensor. The laser scanner is used for path planning and frontier-based exploration. A 2D global occupancy map is built for path planning, frontier-based exploration and multi-objective autonomous navigation. Laser scans are transmitted into Simultaneous Localization and Mapping (SLAM) process in the exploration phase. In indoor environment, the exploration efficiency is improved by merging a heuristic algorithm. By using multi-threading technology and a 3D perception approach proposed in this paper, the robot equipped with a low-cost RGBD sensor can detect all kinds of obstacles to achieve highly reliable navigation in complicated 3D environment. Meanwhile, we develop a multi-objective navigation application to make human-robot interaction more convenient and satisfy multi-task deployment. Our approaches are demonstrated by experimental results. © 2018 Technical Committee on Control Theory, Chinese Association of Automation.</t>
  </si>
  <si>
    <t>Nasiri R.; Ahmadi A.; Ahmadabadi M.N.</t>
  </si>
  <si>
    <t>Reducing the energy cost of human running using an unpowered exoskeleton</t>
  </si>
  <si>
    <t>10.1109/TNSRE.2018.2872889</t>
  </si>
  <si>
    <t>In this paper, we present a new perspective to design an unpowered exoskeleton for metabolic rate reduction in running. According to our studies on human biomechanics, it was observed that having a torsional spring that applies torque as a linear function of the difference between two hips angles (d-angle), compared with a local spring which applies torque as a function of hip angle (h-angle), provides a better condition for hip moment compensation and, consequently, metabolic rate reduction. Accordingly, a new type of unpowered exoskeleton device for realization of this idea was designed, and a prototype of this exoskeleton was constructed. This exoskeleton was tested on 10 healthy active subjects for running at 2.5 m s-1. In this experiment, 8.0 ± 1.5% (mean ± s.e.m.) metabolic rate reduction (compared with the no-exoskeleton case) was achieved. © 2018 IEEE.</t>
  </si>
  <si>
    <t>Jalal M.A.; Chen R.; Moore R.K.; Mihaylova L.</t>
  </si>
  <si>
    <t>American Sign Language Posture Understanding with Deep Neural Networks</t>
  </si>
  <si>
    <t>10.23919/ICIF.2018.8455725</t>
  </si>
  <si>
    <t>Sign language is a visually oriented, natural, nonverbal communication medium. Having shared similar linguistic properties with its respective spoken language, it consists of a set of gestures, postures and facial expressions. Though, sign language is a mode of communication between deaf people, most other people do not know sign language interpretations. Therefore, it would be constructive if we can translate the sign postures artificially. In this paper, a capsule-based deep neural network sign posture translator for an American Sign Language (ASL) fingerspelling (posture), has been presented. The performance validation shows that the approach can successfully identify sign language, with accuracy like 99%. Unlike previous neural network approaches, which mainly used fine-tuning and transfer learning from pre-trained models, the developed capsule network architecture does not require a pre-trained model. The framework uses a capsule network with adaptive pooling which is the key to its high accuracy. The framework is not limited to sign language understanding, but it has scope for non-verbal communication in Human-Robot Interaction (HRI) also. © 2018 ISIF</t>
  </si>
  <si>
    <t>Liang H.; Zhu C.; Iwata Y.; Maedono S.; Mochida M.; Yu H.; Yan Y.; Duan F.</t>
  </si>
  <si>
    <t>Motion Estimation for the Control of Upper Limb Wearable Exoskeleton Robot with Electroencephalography Signals</t>
  </si>
  <si>
    <t>10.1109/CBS.2018.8612182</t>
  </si>
  <si>
    <t>Brain-Machine Interface (BMI) has emerged as a powerful tool for assisting disabled people. In this work, we propose a motion estimation method using electroencephalography (EEG) signals to augment human performance. Because the EEG signal occurs before the actual motion is executed, there is a time lag between motion and EEG signals. In this paper, we introduce this time lag to construct a linear model that correlates the electromyography (EMG) signal to the EEG signals based on motion-related features extracted from multi-location EEG signal measurements by Independent Component Analysis (ICA). The constructed model is used to estimate the human muscular activity of shoulder joint from EEG signals. Furthermore, we also discuss the effect on the estimation results with different training data and overlap rates for the model, and finally we know how to select the optimal values of parameters for proposed method. The proposed approach is experimentally verified. Our results suggest that the estimation of EMG signal based on EEG signals is feasible, and demonstrate the potential of using EEG signals via the control of brain-machine interface to support human activities. © 2018 IEEE.</t>
  </si>
  <si>
    <t>Energy and Cost Assessment of Adaptive Structures: Case Studies</t>
  </si>
  <si>
    <t>10.1061/(ASCE)ST.1943-541X.0002075</t>
  </si>
  <si>
    <t>This paper demonstrates how adaptive design (details published elsewhere) can be employed to save, on average, 70% of whole-life energy on a range of spatial structures, the whole-life energy deriving from an embodied part in the material and an operational part for structural adaptation. Assuming some statistical distribution for the probability of occurrence of the loads, whole-life energy is minimized by combining optimal material distribution and strategic integration of the actuation system, which is only used when loading events exceed a certain threshold. Instead of using more material to cope with the effect of the loads, the active elements change the shape of the structure in order to homogenize the stresses and keep deflections within limits. Five case studies are investigated here: a tall building core, a trussed portal frame, a long-span arch bridge, a 3-pin roof arch, a double-curved shell, and an office tower supported by an exoskeleton structural system. The purpose of the case studies described in this paper is to study (1) adaptive structure performance in terms of mass and energy savings as well as monetary costs for both strength- and stiffness-governed design problems; and (2) design scalability to complex spatial configurations. The case studies confirmed that even for large complex structures, significant energy savings can be achieved, the more so as the structure becomes more stiffness-governed. In this case, the adaptive solution becomes competitive also in terms of monetary costs. © 2018 This work is made available under the terms of the Creative Commons Attribution 4.0 International license,.</t>
  </si>
  <si>
    <t>Nelms M.; Hodo W.; Livi K.J.T.; Browning A.; Crawford B.; Rajendran A.M.</t>
  </si>
  <si>
    <t>Shock wave propagation in functionally graded mineralized tissue</t>
  </si>
  <si>
    <t>10.1063/1.5044802</t>
  </si>
  <si>
    <t>In this investigation, the shock wave propagation in bone-like tissue was investigated. The Alligator gar (Atractosteus spatula) exoskeleton is comprised of many disparate scales that provide a biological analog for potential design of flexible protective material systems. The gar scale is identified as having a two-phase architecture, (1) bioapatite mineral and (2) collagen protein, forming a biological composite with two distinct layers where a stiff, ceramic-like ganoine overlay a soft, highly ductile ganoid bone. The ganoine layer anchors into the bone layer using a "sawtooth" type structural feature. The structural feature, porosity, and elastic modulus were determined from scanning electron microscopy, 3D micro-tomography, and dynamic nanoindentation experiments towards developing an idealized computational model for finite element simulations. The computational analysis employed a brittle damage model to determine the influence of the structured interface has on the stress response. The elastic modulus was functionally graded through the thickness of the fish scale. The sawtooth geometrical interface, and the moduli gradation were explicitly modeled through a representative volume element to allow for an in-depth stress analysis. The results from a plate impact simulation using the commercial ABAQUS finite element code showed that structured interface induced additional shear wave reflection thereby significantly increasing local damage accumulation. © 2018 Author(s).</t>
  </si>
  <si>
    <t>Olatunji I.E.</t>
  </si>
  <si>
    <t>Human Activity Recognition for Mobile Robot</t>
  </si>
  <si>
    <t>10.1088/1742-6596/1069/1/012148</t>
  </si>
  <si>
    <t>Due to the increasing number of mobile robots including domestic robots for cleaning and maintenance in developed countries, human activity recognition is inevitable for congruent human-robot interaction. Needless to say that this is indeed a challenging task for robots, it is expedient to learn human activities for autonomous mobile robots (AMR) for navigating in an uncontrolled environment without any guidance. Building a correct classifier for complex human action is non-trivial since simple actions can be combined to recognize a complex human activity. In this paper, we trained a model for human activity recognition using convolutional neural network. We trained and validated our model using the Vicon physical action dataset and also tested the model on our generated dataset (VMCUHK). Our experiment shows that our method performs with high accuracy, human activity recognition task both on the Vicon physical action dataset and VMCUHK dataset. © 2018 Institute of Physics Publishing. All rights reserved.</t>
  </si>
  <si>
    <t>Yu S.</t>
  </si>
  <si>
    <t>Reliability-Based Design Optimization for the Knee Joint of the Lower Extremity Exoskeleton</t>
  </si>
  <si>
    <t>10.1109/RAM.2018.8462993</t>
  </si>
  <si>
    <t>This paper proposes a reliability-based design optimization (RBDO) method for the knee joint of the lower extremity exoskeleton considering uncertain factors, which will provide an approach to improving the comfort and safety and even reducing energy consumption when wearing the lower extremity exoskeleton. Uncertainty quantification models for the knee joint of the lower extremity exoskeleton is established by considering the randomness from manufacture and assembly errors based on effective length model of continuous contact. After that, the time-dependent reliability for the knee joint in one gait cycle is computed using the combination of moments method and global optimization. The time-variant reliability for the knee joint is treated as the constraint, the mean value of energy consumption is identified as an optimization objective, the mean value of actuator mounting dimensions is selected as optimal variables, the reliability-based design optimization model is finally set up based on the constructed objective and constraint functions. The simplified configuration of the Berkeley Lower Extremity Exoskeleton (BLEEX) is employed to testify the effectiveness of the proposed method. © 2018 IEEE.</t>
  </si>
  <si>
    <t>Doellinger J.; Spies M.; Burgard W.</t>
  </si>
  <si>
    <t>Predicting Occupancy Distributions of Walking Humans with Convolutional Neural Networks</t>
  </si>
  <si>
    <t>10.1109/LRA.2018.2800780</t>
  </si>
  <si>
    <t>As robots are increasingly entering human environments, many subtleties of socially compliant navigation are still unsolved. To behave in a socially compliant way, robots need to have an understanding of the natural motion paths of humans in the shared environment. Humans intuitively follow social norms, which allows them to navigate smoothly even in crowded environments. For example, when humans enter a previously unseen building, they are still able to infer from their surroundings where humans would typically walk and use this information to obviate interference. In this letter, we propose an approach to learn such a predictive method. A robot could use this information to find nondisturbing waiting positions, avoid crowded areas, or clean heavily frequented areas more often. We propose the use of convolutional neural networks to predict average occupancy maps of walking humans even in environments where no human trajectory data are available. In experiments, we show that our method transfers from simulation to real-world data and performs better than several baseline methods. We demonstrate the applicability on a real robot to find good waiting positions near narrow passages as well as a planner, which avoids areas where human interference is likely. © 2016 IEEE.</t>
  </si>
  <si>
    <t>Hunt J.; Artemiadis P.; Lee H.</t>
  </si>
  <si>
    <t>Optimizing Stiffness of a Novel Parallel-Actuated Robotic Shoulder Exoskeleton for a Desired Task or Workspace</t>
  </si>
  <si>
    <t>10.1109/ICRA.2018.8463159</t>
  </si>
  <si>
    <t>The purpose of this work is to optimize the stiffness of a novel parallel-actuated robotic exoskeleton designed to offer a large workspace. This is done in an effort to help provide a solution to the issue wearable parallel actuated robots face regarding a tradeoff between stiffness and workspace. Presented in the form of a shoulder exoskeleton, the device demonstrates a new parallel architecture that can be used for wearable hip, ankle and wrist robots as well. The stiffness of the architecture is dependent on the placement of its actuated substructures. Therefore, it is desirable to place these substructures effectively so as to maximize dynamic performance for any application. In this work, an analytical stiffness model of the device is created and validated experimentally. The model is then used, along with a method of bounded nonlinear multi-objective optimization to configure the parallel actuators so as to maximize stiffness for the entire workspace. Furthermore, it is shown how to use the same technique to optimize the device for a particular task, such as lifting in the sagittal plane. © 2018 IEEE.</t>
  </si>
  <si>
    <t>Zhou J.; Feng L.; Chellali R.; Zhu H.</t>
  </si>
  <si>
    <t xml:space="preserve">Detecting and tracking objects in HRI: YOLO networks for the NAO 'I See You' function ∗ </t>
  </si>
  <si>
    <t>10.1109/ROMAN.2018.8525582</t>
  </si>
  <si>
    <t>Object detection and tracking is a basic but a key feature in many robotics tasks, including for human-robots interactions. Handing over objects for instance rely almost exclusively on such a capability: robots should be able to detect the object of interest, localize and track its movements in order to synchronize temporally and spatially the transition phase. In the past few years, a variety of architectures based on convolutional neural networks, especially that of the R-CNN and YOLO (You Only Look Once) models, largely contribute to the improvement of detection accuracy and efficiency. In this paper, we design a visual detection system to detect some objects the Nao robot should detect and track based on the YOLO architecture. We adopt the tiny YOLO network as a pretrained model and modify the last fully connected layer for three-class object detection. The model is trained on 4322 training images and achieves the mean average precision (mAP) of 44.3% on our test set. This model is then applied to a well-known function of the Nao vision system: detecting and localizing landmarks. It is also applied to daily objects. The results demonstrate that it could help localizing and tracking accurately objects of interest in HRI (human-robot interaction). © 2018 IEEE.</t>
  </si>
  <si>
    <t>Moro C.; Nejat G.; Mihailidis A.</t>
  </si>
  <si>
    <t>Learning and Personalizing Socially Assistive Robot Behaviors to Aid with Activities of Daily Living</t>
  </si>
  <si>
    <t>10.1145/3277903</t>
  </si>
  <si>
    <t>Socially assistive robots can autonomously provide activity assistance to vulnerable populations, including those living with cognitive impairments. To provide effective assistance, these robots should be capable of displaying appropriate behaviors and personalizing them to a user's cognitive abilities. Our research focuses on the development of a novel robot learning architecture that uniquely combines learning from demonstration (LfD) and reinforcement learning (RL) algorithms to effectively teach socially assistive robots personalized behaviors. Caregivers can demonstrate a series of assistive behaviors for an activity to the robot, which it uses to learn general behaviors via LfD. This information is used to obtain initial assistive state-behavior pairings using a decision tree. Then, the robot uses an RL algorithm to obtain a policy for selecting the appropriate behavior personalized to the user's cognition level. Experiments were conducted with the socially assistive robot Casper to investigate the effectiveness of our proposed learning architecture. Results showed that Casper was able to learn personalized behaviors for the new assistive activity of tea-making, and that combining LfD and RL algorithms significantly reduces the time required for a robot to learn a new activity. © 2018 ACM.</t>
  </si>
  <si>
    <t>Schmerling E.; Leung K.; Vollprecht W.; Pavone M.</t>
  </si>
  <si>
    <t>Multimodal Probabilistic Model-Based Planning for Human-Robot Interaction</t>
  </si>
  <si>
    <t>10.1109/ICRA.2018.8460766</t>
  </si>
  <si>
    <t>This paper presents a method for constructing human-robot interaction policies in settings where multimodality, i.e., the possibility of multiple highly distinct futures, plays a critical role in decision making. We are motivated in this work by the example of traffic weaving, e.g., at highway on-ramps/off-ramps, where entering and exiting cars must swap lanes in a short distance-a challenging negotiation even for experienced drivers due to the inherent multimodal uncertainty of who will pass whom. Our approach is to learn multimodal probability distributions over future human actions from a dataset of human-human exemplars and perform real-time robot policy construction in the resulting environment model through massively parallel sampling of human responses to candidate robot action sequences. Direct learning of these distributions is made possible by recent advances in the theory of conditional variational autoencoders (CVAEs), whereby we learn action distributions simultaneously conditioned on the present interaction history, as well as candidate future robot actions in order to take into account response dynamics. We demonstrate the efficacy of this approach with a human-in-the-loop simulation of a traffic weaving scenario. © 2018 IEEE.</t>
  </si>
  <si>
    <t>Bezos D.; Martínez-álvarez P.; Sanz-Ros A.V.; Martín-García J.; Fernandez M.M.; Diez J.J.</t>
  </si>
  <si>
    <t>Fungal communities associated with bark beetles in Pinus radiata plantations in Northern Spain affected by pine pitch canker, with special focus on Fusarium species</t>
  </si>
  <si>
    <t>10.3390/f9110698</t>
  </si>
  <si>
    <t>Fusarium spp., as well as other endophytic or pathogenic fungi that form communities, have been reported to be phoretically associated with bark beetles (Coleoptera; Scolytinae) worldwide. This applies to Fusarium circinatum Nirenberg and O'Donnell, the causal agent of pine pitch canker (PPC), which threatens Pinus radiata D. Don plantations in northern Spain. The main objective of this study was to study the fungal communities associated with bark beetles and their galleries in stands affected by PPC, with special attention given to Fusarium species. Funnel traps and logs were placed in a P. radiata plot known to be affected by F. circinatum. The traps were baited with different attractants: four with (E)-pityol and six with ethanol and α-Pinene. In addition, fresh green shoots with Tomicus piniperda L. feeding galleries were collected from the ground in 25 P. radiata plots affected by PPC. Extracts of whole insects and gallery tissues were plated on agar medium to isolate and identify the associated fungi. A total of 24 different fungal species were isolated from the bark beetle galleries constructed in logs and shoots, while 18 were isolated from the insect exoskeletons. Ten different Fusarium species were isolated from tissue and insects. Fusarium circinatum was isolated from bark beetle exoskeletons (1.05% of the Pityophthorus pubescens Marsham specimens harboured F. circinatum) and from the galleries (3.5% of the T. piniperda feeding galleries harboured the pathogen). The findings provide information about the fungal communities associated with bark beetles in P. radiata stands in northern Spain. © 2018 by the authors.</t>
  </si>
  <si>
    <t>De Silva V.; Roche J.; Shi X.; Kondoz A.</t>
  </si>
  <si>
    <t>IoT driven ambient intelligence architecture for indoor intelligent mobility</t>
  </si>
  <si>
    <t>10.1109/DASC/PiCom/DataCom/CyberSciTec.2018.00090</t>
  </si>
  <si>
    <t>Personal robots are set to assist humans in their daily tasks. Assisted living is one of the major applications of personal assistive robots, where the robots will support health and wellbeing of the humans in need, especially elderly and disabled. Indoor environments are extremely challenging from a robot perception and navigation point of view, because of the ever-changing decorations, internal organizations and clutter. Furthermore, human-robot-interaction in personal assistive robots demands intuitive and human-like intelligence and interactions. Above challenges are aggravated by stringent and often tacit requirements surrounding personal privacy that may be invaded by continuous monitoring through sensors. Towards addressing the above problems, in this paper we present an architecture for 'Ambient Intelligence' for indoor intelligent mobility by leveraging IoTs within a framework of Scalable Multi-layered Context Mapping Framework. Our objective is to utilize sensors in home settings in the least invasive manner for the robot to learn about its dynamic surroundings and interact in a human-like manner. The paper takes a semi-survey approach to presenting and illustrating preliminary results from our in-house built fully autonomous electric quadbike. © 2018 IEEE.</t>
  </si>
  <si>
    <t>Chiaradia D.; Xiloyannis M.; Antuvan C.W.; Frisoli A.; Masia L.</t>
  </si>
  <si>
    <t>Design and embedded control of a soft elbow exosuit</t>
  </si>
  <si>
    <t>10.1109/ROBOSOFT.2018.8405386</t>
  </si>
  <si>
    <t>The use of soft materials to transmit power to the human body has numerous advantages, amongst which safety and kinematic transparency stand out. In previous work we showed that a tethered fabric-based exosuit for the elbow joint, driven by an electric motor through a Bowden cable transmission, reduces the muscular effort associated with flexion movements by working in parallel with its wearer's muscles. We herein propose a refined design of the suit and present an untethered control architecture for gravity compensation and motion-intention detection. The architecture comprises four interconnected modules for power management, low-level motor control and high-level signal processing and data streaming. The controller uses a silicone stretch sensor and a miniature load cell, integrated in the fabric frame, to estimate and minimise the torque that its user needs to exert to perform a movement. We show that the device relieves its wearer from an average of 77% of the total moment required to sustain and move a light weight, with a consequent average reduction in muscular effort of 64.5%. © 2018 IEEE.</t>
  </si>
  <si>
    <t>Rodriguez D.; Di Guardo A.; Frisoli A.; Behnke S.</t>
  </si>
  <si>
    <t>Learning Postural Synergies for Categorical Grasping Through Shape Space Registration</t>
  </si>
  <si>
    <t>10.1109/HUMANOIDS.2018.8625032</t>
  </si>
  <si>
    <t>Every time a person encounters an object with a given degree of familiarity, he/she immediately knows how to grasp it. Adaptation of the movement of the hand according to the object geometry happens effortlessly because of the accumulated knowledge of previous experiences grasping similar objects. In this paper, we present a novel method for inferring grasp configurations based on the object shape. Grasping knowledge is gathered in a synergy space of the robotic hand built by following a human grasping taxonomy. The synergy space is constructed through human demonstrations employing a exoskeleton that provides force feedback, which provides the advantage of evaluating the quality of the grasp. The shape descriptor is obtained by means of a categorical non-rigid registration that encodes typical intra-class variations. This approach is especially suitable for on-line scenarios where only a portion of the object's surface is observable. This method is demonstrated through simulation and real robot experiments by grasping objects never seen before by the robot. © 2018 IEEE.</t>
  </si>
  <si>
    <t>Long Y.; Du Z.-J.; Wang W.-D.; He L.; Mao X.-W.; Dong W.</t>
  </si>
  <si>
    <t>Physical human-robot interaction estimation based control scheme for a hydraulically actuated exoskeleton designed for power amplification</t>
  </si>
  <si>
    <t>10.1631/FITEE.1601667</t>
  </si>
  <si>
    <t>We proposed a lower extremity exoskeleton for power amplification that perceives intended human motion via humanexoskeleton interaction signals measured by biomedical or mechanical sensors, and estimates human gait trajectories to implement corresponding actions quickly and accurately. In this study, torque sensors mounted on the exoskeleton links are proposed for obtaining physical human-robot interaction (pHRI) torque information directly. A Kalman smoother is adopted for eliminating noise and smoothing the signal data. Simultaneously, the mapping from the pHRI torque to the human gait trajectory is defined. The mapping is derived from the real-time state of the robotic exoskeleton during movement. The walking phase is identified by the threshold approach using ground reaction force. Based on phase identification, the human gait can be estimated by applying the proposed algorithm, and then the gait is regarded as the reference input for the controller. A proportional-integral-derivative control strategy is constructed to drive the robotic exoskeleton to follow the human gait trajectory. Experiments were performed on a human subject who walked on the floor at a natural speed wearing the robotic exoskeleton. Experimental results show the effectiveness of the proposed strategy. © 2018, Zhejiang University and Springer-Verlag GmbH Germany, part of Springer Nature.</t>
  </si>
  <si>
    <t>Kandalaft N.; Kalidindi P.S.; Narra S.; Saha H.N.</t>
  </si>
  <si>
    <t>Robotic arm using voice and Gesture recognition</t>
  </si>
  <si>
    <t>10.1109/IEMCON.2018.8615055</t>
  </si>
  <si>
    <t>There is an increasing need to create robots for different situations and applications involving the medical field as well as other fields where human interaction is challenging and unsafe. Ease of control operation greatly impact their effective application. In this paper, a robotic arm controlled by gesture movements and voice commands is proposed and constructed using 3D printing. The gesture data is developed using an accelerometer with a pre-selected voice commands using voice recognition module based on a Bluetooth communication protocol for the microcontroller. The prototype has 3 degrees of freedom (DOF) and can perform predefined controlled robotic program operations. Performance evaluation was carried out through various experiments, with promising results for numerous medical applications. © 2018 IEEE.</t>
  </si>
  <si>
    <t>The first tunicate with a calcareous exoskeleton (Upper Triassic, northern Italy)</t>
  </si>
  <si>
    <t>10.1111/pala.12356</t>
  </si>
  <si>
    <t>The first tunicates with a calcareous exoskeleton are reported from Late Triassic buildup-slope deposits of the Dolomites. Although examples of this group have been known since the early 1900s from the middle–upper Permian of eastern Asia and Sicily as Khmeria, they were erroneously attributed to rugose corals. These early representatives are small, double-valved, conical skeletons, which evolved into multi-plated capsules with up to 35 opercula. The latter are joined along zigzag margins, which in life could probably be opened for the atrial and branchial siphons. The construction and shape of these skeletons distinguish them from plants or other invertebrate phyla, while they share several similarities with living tunicates, specifically to sessile ascidians. Apart from a soft-bodied genus from the lower Cambrian of China, ascidians are known only from isolated spicules, which occur sporadically from the Lower Jurassic onwards. The calcareous skeleton of these Late Triassic tunicates consists of aragonitic fibres, which form spherulitic or clinogonal microstructures. It seems that the stellate aragonitic spicules of Jurassic to Recent ascidians are a vestige of Permian–Triassic ancestors, which after the Carnian lost the ability to construct compound solid skeletons but partly still retain a soft double-valved or multi-operculate cellulose-like tunic. The following taxa are described as new: Order Khmeriamorpha with the genera Khmeria Mansuy and Zardinisoma gen. nov., and the following species: Khmeria stolonifera (late Permian), Khmeria minima (Late Triassic), Zardinisoma japonicum (late Permian), Z. cassianum, Z. pyriforme, Z. polyplacophorum and Z. pauciplacophorum (all Late Triassic). © The Palaeontological Association</t>
  </si>
  <si>
    <t>Lanotte F.; Grazi L.; Chen B.; Vitiello N.; Crea S.</t>
  </si>
  <si>
    <t>A Low-Back Exoskeleton can Reduce the Erector Spinae Muscles Activity during Freestyle Symmetrical Load Lifting Tasks</t>
  </si>
  <si>
    <t>10.1109/BIOROB.2018.8488094</t>
  </si>
  <si>
    <t>Low-back wearable robots are emerging tools to provide support to operators during handling of goods and repetitive operations. In this paper, we present and validate a novel control strategy for an active pelvis orthosis, which operates intuitively and effectively to assist workers during lifting operations. The proposed control strategy has a hierarchical architecture: The first layer (the intention-detection module) aims to detect online the onset of the lifting movement; the second layer (the assistive strategy) computes the reference torque profile to assist the movement, after the movement onset is detected; the third layer (the low-level control layer) aims at setting the current to drive the actuators. The control strategy relies on the angle measurements acquired by the encoders integrated in the robotic device and does not need additional sensors to detect the event. The system was tested on a pool of five healthy subjects, who were requested to perform repetitive lifting movements: First, the subject was requested to bend the trunk, grasp the box, lift it up and place it on a table; second, the subject was requested to grasp the object from the table, lower it down, place it on the floor and get up without the load. The tasks were executed with the exoskeleton controlled in transparent and assistive modes. Results show that the assistive action allows to perform the lifting movement faster. Significant reductions of the activity of the Lumbar Erector Spinae muscles were observed in the assistive mode compared to the transparent mode: A 16% reduction was observed when extending the trunk while holding the weight and a 33% reduction when extending the trunk without holding the load. © 2018 IEEE.</t>
  </si>
  <si>
    <t>Zafar Z.; Hussain Paplu S.; Berns K.</t>
  </si>
  <si>
    <t>Automatic Assessment of Human Personality Traits: A Step Towards Intelligent Human-Robot Interaction</t>
  </si>
  <si>
    <t>10.1109/HUMANOIDS.2018.8624975</t>
  </si>
  <si>
    <t>Personality is nothing but individual differences in the way we tend to think, feel and behave. It is ingrained in our basic instincts which tend to answer the question of why people differ in behavioral aspects in our day-to-day life. The assessment of personality traits is highly significant in human-human interaction. However, the topic has not been studied extensively in the context of human-robot interaction. This study focuses on the significance of nonverbal cues with respect to personality traits. A supervised learning approach has been used to recognize 3 personality traits of the big five model namely extroversion, agreeableness and neuroticism traits. Nonverbal cues such as head gestures, postures, proxemics, facial expressions and bodily cues are used to construct a feature vector for classification. A humanoid robot, ROBIN, is used for the assessment of personality traits in different scenarios. Sequences are labeled with the help of a psychology expert. The system shows above 90 % accuracy in the automatic assessment of personality traits. © 2018 IEEE.</t>
  </si>
  <si>
    <t>The proceedings contain 203 papers. The topics discussed include: motion planning of 3D objects using rapidly exploring random tree guided by approximate solutions; resource allocation for a wireless coexistence management system based on reinforcement learning; computer-aided design of multi-agent cyber-physical systems; designing a bandwidth management scheme for heterogeneous virtualized networks; synthesis of controllers from finite state stack machine diagrams; heterogeneous ITS architecture for manned and unmanned cars in suburban areas; dynamic regions to enhance safety in human-robot interactions; and incorporating imperfect information in decentralized agent-based dynamic and integrated scheduling.</t>
  </si>
  <si>
    <t>Tao Y.; Li T.; Liu S.; Deng T.; Xin D.</t>
  </si>
  <si>
    <t>Research of Universal Modular Cooperation Robot Control System</t>
  </si>
  <si>
    <t>10.1109/ICRAS.2018.8443206</t>
  </si>
  <si>
    <t>Collaboration robot is better in human-robot interaction and collaboration ability than traditional industrial robots. The feature of collaborative robot is that it relies on the information acquisition and calculation capabilities of the robot control system and has obvious common requirements. First this article analyzes the common requirements of cooperative robot to the control system from the functional point of view, and puts forward the design framework of cooperative robot control system based on the four-layer architecture mechanism, namely hardware abstract layer, motion control layer, robotics algorithm layer and intelligent interaction layer, then the article build a universal, modular collaborative robot control system based on real-Time Ethernet, and analyzes EtherCAT distributed motion control system and robot control system structure in detail. Finally, this article Designs experiments for testing real-Time performance, motion performance and joint current processing capacity based on the self-developed 6 degrees of freedom collaboration robot to verify that the correction of the design. © 2018 IEEE.</t>
  </si>
  <si>
    <t>Pushp S.; Saikia A.; Khan A.; Hazarika S.M.</t>
  </si>
  <si>
    <t>A cognitively enhanced collaborative control architecture for an intelligent wheelchair: Formalization, implementation and evaluation</t>
  </si>
  <si>
    <t>10.1016/j.cogsys.2017.12.004</t>
  </si>
  <si>
    <t>For people with mobility impairment, powered wheelchairs are able to extend independent transportation. However, most users find it difficult to operate the powered wheelchairs effectively. This can be due to variety of physical or cognitive impairments. Herein lies the motivation of developing intelligent wheelchairs that provide the user, assistance in control and navigation as and when required, supporting retention of residual skills. For better Human-Robot Interaction, such intelligent wheelchairs need to be cognitively enhanced. This paper propose a Cognitive Collaborative Architecture (CCA) for an intelligent wheelchair which is designed to assist the user as a team member. Whenever user finds it difficult to drive or control the wheelchair, CCA transfers control to the robotic agent which continues the human navigation strategy providing ‘assistance-as-required’. © 2018 Elsevier B.V.</t>
  </si>
  <si>
    <t>Zhao Y.; Paine N.; Jorgensen S.J.; Sentis L.</t>
  </si>
  <si>
    <t>Impedance Control and Performance Measure of Series Elastic Actuators</t>
  </si>
  <si>
    <t>10.1109/TIE.2017.2745407</t>
  </si>
  <si>
    <t>Series elastic actuators (SEAs) have become prevalent in torque-controlled robots in recent years to achieve compliant interactions with environments and humans. However, designing optimal impedance controllers and characterizing impedance performance for SEAs with time delays and filtering are still underexplored problems. This article addresses the controller design problem by devising a critically damped gain design method for a class of SEA cascaded control architectures, which is composed of outer impedance and inner torque feedback loops. We indicate that the proposed gain design criterion solves optimal controller gains by maximizing phase-margin-based stability. Meanwhile, we observe a tradeoff between impedance and torque controller gains and analyze their interdependence in terms of closed-loop stability and overall impedance performance. Via the proposed controller design criterion, we adopt frequency-domain methods to thoroughly analyze the effects of time delays, filtering, and load inertia on SEA impedance performance. A novel impedance performance metric, defined as 'Z-region,' is proposed to simultaneously quantify achievable impedance magnitude range (i.e., Z-width) and frequency range (i.e., Z-depth). Maximizing the Z-region enables SEA-equipped robots to achieve a wide variety of Cartesian impedance tasks without alternating the control structure. Simulations and experimental implementations are performed to validate the proposed method and performance metric. © 1982-2012 IEEE.</t>
  </si>
  <si>
    <t>At Arm's Length: Challenges in Building a Wearable Robotic Forearm for Human-Robot Collaboration</t>
  </si>
  <si>
    <t>10.1145/3173386.3176965</t>
  </si>
  <si>
    <t>Wearable robots have become feasible with recent advances in actuators, electronics, and rapid prototyping. We report on the development of a supernumerary wearable robotic forearm for close-range collaborative activities. In order for this device to be effective in its role, both usability and technical challenges must be addressed. We report on studies identifying desirable usage contexts for such a device, followed by an analysis of the advantage it provides and the loads it exerts on the user. Finally, we discuss ongoing work on adapting path-planning, perception, and behavior models to suit this devices novel interaction scheme. © 2018 Authors.</t>
  </si>
  <si>
    <t>Augello A.; Infantino I.; Maniscalco U.; Pilato G.; Vella F.</t>
  </si>
  <si>
    <t>Robot inner perception capability through a soft somatosensory system</t>
  </si>
  <si>
    <t>10.1142/S1793351X18400044</t>
  </si>
  <si>
    <t>The capability of a robot being aware of its internal status is a step forward to the enhancement of human-robot interaction. The possibility of feeling either pleasant or unpleasant sensations is at the basis of the motivation level of a robot. It can modulate the "willingness" of accomplishing a given task. Negative sensations can represent an alarm indicating dangerous situations, while the feeling of a reassuring environment or a well-being sensation can be a stimulus in pursuing the task, even in the presence of a painful perception. In this paper, we illustrate a bio-inspired somatosensory system embedded in a cognitive model for a humanoid robot. The system is based on a set of soft sensors that have been designed in order to make it possible for the interpretation of the robot physical sensations through a proper classification of the perceived somatosensory signals. This interpretation triggers and modulates the motivation level of the robot as well as its behavior. © 2018 World Scientific Publishing Company.</t>
  </si>
  <si>
    <t>Haspiel J.; Du N.; Meyerson J.; Robert L.P.; Tilbury D.; Yang X.J.; Pradhan A.K.</t>
  </si>
  <si>
    <t>Explanations and Expectations: Trust Building in Automated Vehicles</t>
  </si>
  <si>
    <t>10.1145/3173386.3177057</t>
  </si>
  <si>
    <t>Trust is a vital determinant of acceptance of automated vehicles (AVs) and expectations and explanations are often at the heart of any trusting relationship. Once expectations have been violated, explanations are needed to mitigate the damage. This study introduces the importance of timing of explanations in promoting trust in AVs. We present the preliminary results of a within-subjects experimental study involving eight participants exposed to four AV driving conditions (i.e. 32 data points). Preliminary results show a pattern that suggests that explanations provided before the AV takes actions promote more trust than explanations provided afterward. © 2018 Authors.</t>
  </si>
  <si>
    <t>Iqbal T.; Riek L.D.</t>
  </si>
  <si>
    <t>Human-Robot Teaming: Approaches from Joint Action and Dynamical Systems</t>
  </si>
  <si>
    <t>Humanoid Robotics: A Reference</t>
  </si>
  <si>
    <t>10.1007/978-94-007-6046-2_137</t>
  </si>
  <si>
    <t>As robots start to work alongside people, they are expected to coordinate fluently with humans in teams. Many researchers have explored the problems involved in building more interactive and cooperative robots. In this chapter, we discuss recent work and the main application areas in human-robot teaming. We also shed light on some practical challenges to achieving fluent human-robot coordination and conclude the chapter with future directions for approaching these problems. © Springer Nature B.V. 2019.</t>
  </si>
  <si>
    <t>St-Onge D.; Kwek J.Y.; Beltrame G.</t>
  </si>
  <si>
    <t>Behaviours and States for Human-Swarm Interaction Studies</t>
  </si>
  <si>
    <t>10.1145/3173386.3177845</t>
  </si>
  <si>
    <t>This demonstration will present a software concept and architecture for the control robot swarms for user studies. Exploring user perception of a swarms motion and the dynamics of its members is a topic of growing interest. However, at the time of writing, no structured methodology that ensures repeatable and scalable studies is available. We postulate that a swarms motion can be controlled with three complementary aspects: its behaviour, its agents state, and the task at hand. We developed a software solution that allows a researcher to quickly implement a new model for each of the aspects, and test it with users in a repeatable manner. © 2018 Authors.</t>
  </si>
  <si>
    <t>Rekabdar B.</t>
  </si>
  <si>
    <t>Anticipating Maneuvers with Dilated Convolutions</t>
  </si>
  <si>
    <t>10.1145/3173386.3176972</t>
  </si>
  <si>
    <t>Anticipation is an essential ability for any system designed for human robot interaction. As human activities are complex, the robot/machine should be capable of processing long time-series observations to understand them. These observations are normally high dimensional, corrupted, noisy, have a high frequency, and have very long temporal relationships. In this paper a new deep learning model architecture is proposed to anticipate maneuvers. The source of the sensory data in this domain could be GPS location, cars speed, inside and outside cameras as well as other car related sensors. In our proposed model, we use pairs of max-pooling and convolutions to represent spatial dependencies in the video frames and apply dilated convolutions to understand temporal relationships for maneuver anticipation. We also show that the performance of our proposed approach could compete with other well-known machine learning architectures in this domain. © 2018 Author.</t>
  </si>
  <si>
    <t>Linner T.; Pan M.; Pan W.; Taghavi M.; Pan W.; Bock T.</t>
  </si>
  <si>
    <t>Identification of usage scenarios for robotic exoskeletons in the context of the Hong Kong construction industry</t>
  </si>
  <si>
    <t>10.22260/isarc2018/0006</t>
  </si>
  <si>
    <t>Exoskeletons can be seen as an archetype of a truly sustainable manufacturing technology since they empower human beings rather than aiming at their substitution. Exoskeletons have been characterized by rapid technological advances in the last decade, as well as an increase of activities attempting to develop feasible usage scenarios for many industries. However, usage concepts for this technology in the construction industry are still rare. This contrasts with the fact that exoskeletons are theoretically ideal for labor intensive industries such as construction. Therefore, in the study presented in this paper, we made a first attempt to conceptually bridge the gap between exoskeleton typologies and construction tasks so as to provide guidance for future target oriented scenarios and technology development. We utilized the Hong Kong housing construction industry as a case study. Consequently, we developed a construction specific classification of exoskeletons and analyzed the suitability and applicability of the resulting exoskeleton types for Hong Kong’s housing construction tasks. Our study identified, amongst others, hotspot task areas with high appropriateness for exoskeleton use, task areas with similar needs and usage patterns regarding exoskeletons. Furthermore, our study sheds light on the regimes and rationales behind the identified appropriateness levels. Based on our findings, a set of basic guidelines was developed to support and govern future research and development activities targeting the exoskeleton usage in construction. © ISARC 2018 - 35th International Symposium on Automation and Robotics in Construction and International AEC/FM Hackathon: The Future of Building Things. All rights reserved.</t>
  </si>
  <si>
    <t>De Graaf M.M.A.; Malle B.F.; Dragan A.; Ziemke T.</t>
  </si>
  <si>
    <t>Explainable Robotic Systems</t>
  </si>
  <si>
    <t>10.1145/3173386.3173568</t>
  </si>
  <si>
    <t>The increasing complexity of robotic systems are pressing the need for them to be transparent and trustworthy. When people interact with a robotic system, they will inevitably construct mental models to understand and predict its actions. However, peoples mental models of robotic systems stem from their interactions with living beings, which induces the risk of establishing incorrect or inadequate mental models of robotic systems and may lead people to either under- and over-trust these systems. We need to understand the inferences that people make about robots from their behavior, and leverage this understanding to formulate and implement behaviors into robotic systems that support the formation of correct mental models of and fosters trust calibration. This way, people will be better able to predict the intentions of these systems, and thus more accurately estimate their capabilities, better understand their actions, and potentially correct their errors. The aim of this full-day workshop is to provide a forum for researchers and practitioners to share and learn about recent research on peoples inferences of robot actions, as well as the implementation of transparent, predictable, and explainable behaviors into robotic systems. © 2018 Authors.</t>
  </si>
  <si>
    <t>Kumar M.; Vivekanand V.; Pareek N.</t>
  </si>
  <si>
    <t>Structure, regulation, and potential applications of insect chitin- metabolizing enzymes</t>
  </si>
  <si>
    <t>10.1007/978-3-319-61343-7_14</t>
  </si>
  <si>
    <t>Chitin is a vital component of insect exoskeleton and peritrophic matrix and because of this reason a potential target for insecticidal agents. Chitin-metabolizing enzymes, viz., chitin synthases and chitinases, belong to the glycoside hydrolase superfamily (GH18). Chitin synthases are involved in deposition of new cuticle during molting and also ideal for development of insecticidal agents. Chitinases are considered as an essential enzyme for insect growth and development being involved in molting and various other physiological processes, i.e., cuticle turnover, regulation of abdominal contraction and wing expansion, digestion, immunity, and natural defense. Chitinases possess multi-domain architecture, i.e., chitin-binding domain, Ser-/Thr-rich linker domains, catalytic domains, fibronectin, and mucin-like domains. Knockdown of both the enzymes resulted into irregularities in metamorphosis. Diverse group of chitinase-like proteins have also been detected in insect species that possess chitin-binding domains but do not exhibit catalytic activity. Development of chitinases as defensive agents against chitin-bearing insect pests and pathogens will generate new knowledge and innovative processes for biocontrol advancements. © Springer International Publishing AG, part of Springer Nature 2018. All rights reserved.</t>
  </si>
  <si>
    <t>Hamidreza Kasaei S.; Oliveira M.; Lim G.H.; Seabra Lopes L.; Tomé A.M.</t>
  </si>
  <si>
    <t>Towards lifelong assistive robotics: A tight coupling between object perception and manipulation</t>
  </si>
  <si>
    <t>10.1016/j.neucom.2018.02.066</t>
  </si>
  <si>
    <t>This paper presents an artificial cognitive system tightly integrating object perception and manipulation for assistive robotics. This is necessary for assistive robots, not only to perform manipulation tasks in a reasonable amount of time and in an appropriate manner, but also to robustly adapt to new environments by handling new objects. In particular, this system includes perception capabilities that allow robots to incrementally learn object categories from the set of accumulated experiences and reason about how to perform complex tasks. To achieve these goals, it is critical to detect, track and recognize objects in the environment as well as to conceptualize experiences and learn novel object categories in an open-ended manner, based on human–robot interaction. Interaction capabilities were developed to enable human users to teach new object categories and instruct the robot to perform complex tasks. A naive Bayes learning approach with a Bag-of-Words object representation are used to acquire and refine object category models. Perceptual memory is used to store object experiences, feature dictionary and object category models. Working memory is employed to support communication purposes between the different modules of the architecture. A reactive planning approach is used to carry out complex tasks. To examine the performance of the proposed architecture, a quantitative evaluation and a qualitative analysis are carried out. Experimental results show that the proposed system is able to interact with human users, learn new object categories over time, as well as perform complex tasks. © 2018 Elsevier B.V.</t>
  </si>
  <si>
    <t>Moro F.L.; Sentis L.</t>
  </si>
  <si>
    <t>Whole-Body Control of Humanoid Robots</t>
  </si>
  <si>
    <t>10.1007/978-94-007-6046-2_51</t>
  </si>
  <si>
    <t>Whole-body controllers have become a well-adopted control paradigm for humanoid robots, uniting communities working on control systems and sensor-based techniques. These communities have focused on developing simple design tools and adopting common math representations. As such, we are now closer than ever toward sharing common techniques that work across platforms and making the process of designing controllers as easy as possible, with the hope of one day to completely automate the controller design process for all types of humanoid robots. At the same time, current whole-body controllers suffer from important limitations that prevent them from achieving highly agile dynamic behaviors, operating with high mechanical and electronic efficiency, be safe at high speeds in terms of human-robot interactions, and be easy to deploy with minimal designer tuning. This chapter aims to explore various key issues in whole-body control of humanoid robots, including (i) providing an in-depth overview of state-of-the-art techniques, (ii) providing a list of references to open-source software implementations, (iii) discussing performance differences between the various types of architectures, and (iv) analyzing limitations and future research directions for optimal performance. © Springer Nature B.V. 2019.</t>
  </si>
  <si>
    <t>Vasconez J.P.; Cheein F.A.</t>
  </si>
  <si>
    <t>Sleepiness Detection for Cooperative Vehicle Navigation Strategies</t>
  </si>
  <si>
    <t>10.1109/CoDIT.2018.8394931</t>
  </si>
  <si>
    <t>Human-robot interaction (HRI) techniques has become important in the resolution of problems that can not be automated completely. Moreover, the design of strategies based on such interactions can help to compensate the agents respective limitations. This work aims the development of a HRI system, which is based on driver sleepiness to improve safety in a Renault Twizy vehicle. For this purpose, eye behavior measurements are extracted using a properly machine learning algorithm that can operate under varying illumination levels. Perclos and blink frequency measures are considered to estimate diver sleepiness, and based in such parameters, the vehicle speed is limited, which may help decrease accidents rate. The presented architecture can improve the security conditions of navigation for both users and pedestrians. The results show that it is possible to implement HRI strategies based on cognitive factors in urban areas to prevent fatal accidents. © 2018 IEEE.</t>
  </si>
  <si>
    <t>Xiloyannis M.; Dhinh K.B.; Cappello L.; Antuvan C.W.; Masia L.</t>
  </si>
  <si>
    <t>A soft wearable elbow exosuit</t>
  </si>
  <si>
    <t>10.1016/B978-0-12-811810-8.00010-5</t>
  </si>
  <si>
    <t>In this chapter we describe an alternative approach for assisting motion of the upper limbs using a wearable robotic device: designing a frame made of fabric (i.e., an exosuit) instead of metal reduces the weight, power requirements, and cosmetic impact of the system. Specifically, we focus on the design of an exosuit for assisting elbow movements. We start by identifying the major requirements that the device needs to fulfill to assist a subject in daily activities: these guide the mechanical design of the actuators, the choice of a Bowden cable transmission and the architecture of the suit. We propose a control paradigm to initiate and modulate the level of assistance and ensure high tracking accuracy of the joint in spite of the complex dynamics deriving from the device’s soft architecture. We show that wearing the exosuit results in an 50% reduction in muscular effort and that the proposed controller is able to tune the level of assistance according to the subject’s ability of movement, paving the way for a clinical application. © 2018 Elsevier Inc. All rights reserved.</t>
  </si>
  <si>
    <t>Vo Doan T.T.; Tan M.Y.W.; Bui X.H.; Sato H.</t>
  </si>
  <si>
    <t>An Ultralightweight and Living Legged Robot</t>
  </si>
  <si>
    <t>10.1089/soro.2017.0038</t>
  </si>
  <si>
    <t>In this study, we describe the most ultralightweight living legged robot to date that makes it a strong candidate for a search and rescue mission. The robot is a living beetle with a wireless electronic backpack stimulator mounted on its thorax. Inheriting from the living insect, the robot employs a compliant body made of soft actuators, rigid exoskeletons, and flexure hinges. Such structure would allow the robot to easily adapt to any complex terrain due to the benefit of soft interface, self-balance, and self-adaptation of the insect without any complex controller. The antenna stimulation enables the robot to perform not only left/right turning but also backward walking and even cessation of walking. We were also able to grade the turning and backward walking speeds by changing the stimulation frequency. The power required to drive the robot is low as the power consumption of the antenna stimulation is in the order of hundreds of microwatts. In contrast to the traditional legged robots, this robot is of low cost, easy to construct, simple to control, and has ultralow power consumption. © Copyright 2018, Mary Ann Liebert, Inc. 2018.</t>
  </si>
  <si>
    <t>Pollard K.A.; Lukin S.M.; Marge M.; Foots A.; Hill S.G.</t>
  </si>
  <si>
    <t>How we talk with robots: Eliciting minimally-constrained speech to build natural language interfaces and capabilities</t>
  </si>
  <si>
    <t>10.1177/1541931218621037</t>
  </si>
  <si>
    <t>Industry, military, and academia are showing increasing interest in collaborative human-robot teaming in a variety of task contexts. Designing effective user interfaces for human-robot interaction is an ongoing challenge, and a variety of single- and multiple-modality interfaces have been explored. Our work is to develop a bi-directional natural language interface for remote human-robot collaboration in physically situated tasks. When combined with a visual interface and audio cueing, we intend for the natural language interface to provide a naturalistic user experience that requires little training. Building the language portion of this interface requires first understanding how potential users would speak to the robot. In this paper, we describe our elicitation of minimally-constrained robot-directed language, observations about the users' language behavior, and future directions for constructing an automated robotic system that can accommodate these language needs. © 2018 Human Factors an Ergonomics Society Inc.. All rights reserved.</t>
  </si>
  <si>
    <t>Alexander J.; Roudaut A.; Steimle J.; Hornbæk K.; Alonso M.B.; Follmer S.; Merritt T.</t>
  </si>
  <si>
    <t>Grand challenges in Shape-changing interface research</t>
  </si>
  <si>
    <t>10.1145/3173574.3173873</t>
  </si>
  <si>
    <t>Shape-changing interfaces have emerged as a new method for interacting with computers, using dynamic changes in a device's physical shape for input and output. With the advances of research into shape-changing interfaces, we see a need to synthesize the main, open research questions. The purpose of this synthesis is to formulate common challenges across the diverse fields engaged in shape-change research, to facilitate progression from single prototypes and individual design explorations to grander scientific goals, and to draw attention to challenges that come with maturity, including those concerning ethics, theory-building, and societal impact. In this article we therefore present 12 grand challenges for research on shape-changing interfaces, derived from a threeday workshop with 25 shape-changing interface experts with backgrounds in design, computer science, human-computer interaction, engineering, robotics, and material science. © 2018 Copyright held by the owner/author(s).</t>
  </si>
  <si>
    <t>Chen L.; Zhou M.; Su W.; Wu M.; She J.; Hirota K.</t>
  </si>
  <si>
    <t>Softmax regression based deep sparse autoencoder network for facial emotion recognition in human-robot interaction</t>
  </si>
  <si>
    <t>10.1016/j.ins.2017.10.044</t>
  </si>
  <si>
    <t>Deep neural network (DNN) has been used as a learning model for modeling the hierarchical architecture of human brain. However, DNN suffers from problems of learning efficiency and computational complexity. To address these problems, deep sparse autoencoder network (DSAN) is used for learning facial features, which considers the sparsity of hidden units for learning high-level structures. Meanwhile, Softmax regression (SR) is used to classify expression feature. In this paper, Softmax regression-based deep sparse autoencoder network (SRDSAN) is proposed to recognize facial emotion in human-robot interaction. It aims to handle large data in the output of deep learning by using SR, moreover, to overcome local extrema and gradient diffusion problems in the training process, the overall network weights are fine-tuned to reach the global optimum, which makes the entire depth of the neural network more robust, thereby enhancing the performance of facial emotion recognition. Results show that the average recognition accuracy of SRDSAN is higher than that of the SR and the convolutional neural network. The preliminarily application experiments are performed in the developing emotional social robot system (ESRS) with two mobile robots, where emotional social robot is able to recognize emotions such as happiness and angry. © 2017</t>
  </si>
  <si>
    <t>Nikolenko M.N.; Kotin D.A.; Dymov I.S.</t>
  </si>
  <si>
    <t>Research and development of exoskeletons with synchronous electric drive of various type</t>
  </si>
  <si>
    <t>10.1109/ACED.2018.8341693</t>
  </si>
  <si>
    <t>The comparison of the operation of the exoskeleton electromechanical part with the vector and valve electric drive by the example of the knee joint exoskeleton was done in this paper. The construction features of these electric drive systems were described. Functional diagrams were presented. The advantages of both systems were described and shortcomings of both construction methods were analyzed. A control system was built on the basis of the classical principles of subordinate regulation systems. The mathematical modeling of both systems was conducted. It was found that the electric drive with a brushless DC motor is more suitable for exoskeletons, since it has the same displacement parameters with lower requirements for control system and mass parameters of the exoskeleton. © 2018 IEEE.</t>
  </si>
  <si>
    <t>Labo S.; Passoni C.; Marini A.; Belleri A.; Riva P.</t>
  </si>
  <si>
    <t>Diagrid structures as innovative retrofit solutions for existing reinforced concrete buildings</t>
  </si>
  <si>
    <t>In recent years the redevelopment of the post-World War II reinforced concrete heritage has become an essential action to meet energy-saving and to foster safety and resilience of European communities. In order to overcome the major barriers to the renovation, new solutions should follow a holistic approach, thus solving the structural, energy and architectural deficiency at the same time. The interventions should be carried out from outside the building, so as to leave the building use unaltered, with no need of user relocation, and Life Cycle Thinking (LCT) principles should be addressed. In this paper, these main pillars are translated into an innovative technology, the steel diagrid exoskeleton, for which a proportioning criterion is proposed, besides the assessment of its effectiveness as a seismic risk mitigation measure. Among possible structural typologies, diagrids are particularly interesting for their remarkable architectural potential and for the possible standardization of the components. © fédération internationale du béton (fib).</t>
  </si>
  <si>
    <t>Jokisch O.; Huber M.</t>
  </si>
  <si>
    <t>Advances in the development of a cognitive user interface</t>
  </si>
  <si>
    <t>10.1051/matecconf/201816101003</t>
  </si>
  <si>
    <t>In this contribution, we want to summarize recent development steps of theembeddedcognitive user interfaceUCUI, which enables auser-Adaptive scenario inhuman-machine or even human-robot interactions by considering sophisticated cognitive andsemantic modelling.The interface prototype is developed by differentGerman institutes and companies with their steering teams at Fraunhofer IKTS and Brandenburg University of Technology. The interface prototype is able to communicate with users viaspeech andgesture recognition, speech synthesis and a touch display. The device includes an autarkic semantic processing and beyond a cognitive behavior control, which supportsan intuitive interaction to controldifferent kindsof electronic devices,e. g. in a smart home environment or in interactive respectively collaborative robotics.Contraryto available speech assistance systems such as Amazon Echo or Google Home, the introduced cognitive user interface UCUIensuresthe user privacy by processing all necessary informationwithout any network access ofthe interface device. © The Authors, published by EDP Sciences.</t>
  </si>
  <si>
    <t>Cao Y.; Xu Z.; Glenn T.; Huo K.; Ramani K.</t>
  </si>
  <si>
    <t>Ani-bot: A modular robotics system supporting creation, tweaking, and usage with mixed-reality interactions</t>
  </si>
  <si>
    <t>10.1145/3173225.3173226</t>
  </si>
  <si>
    <t>Ani-Bot is a modular robotics system that allows users to control their DIY robots using Mixed-Reality Interaction (MRI). This system takes advantage of MRI to enable users to visually program the robot through the augmented view of a Head-Mounted Display (HMD). In this paper, we first explain the design of the Mixed-Reality (MR) ready modular robotics system, which allows users to instantly perform MRI once they finish assembling the robot. Then, we elaborate the augmentations provided by the MR system in the three primary phases of a construction kit's lifecycle: Creation, Tweaking, and Usage. Finally, we demonstrate Ani-Bot with four application examples and evaluate the system with a two-session user study. The results of our evaluation indicate that Ani-Bot does successfully embed MRI into the lifecycle (Creation, Tweaking, Usage) of DIY robotics and that it does show strong potential for delivering an enhanced user experience. 2018 Association for Computing Machinery.</t>
  </si>
  <si>
    <t>Hashimoto M.; Matsushima H.; Putu Suparthana I.; Ogasawara H.; Yamamoto H.; Teng C.; Sekiguchi J.</t>
  </si>
  <si>
    <t>Digestion of peptidoglycan near the cross-link is necessary for the growth of bacillus subtilis</t>
  </si>
  <si>
    <t>10.1099/mic.0.000614</t>
  </si>
  <si>
    <t>Bacterial cells are covered with peptidoglycan (PG) layer(s), serving as the cellular exoskeleton. The PG sacculus changes its shape during cell growth, and thus both the synthesis and disassembly of PG are important for cell proliferation. In Bacillus subtilis, four DL-endopeptidases (DLEPases; LytE, LytF, CwlO and CwlS) are involved in the maintenance of cell morphology. The lytE cwlO double mutant exhibits synthetic lethality and defective cell elongation, while the lytE lytF cwlS triple mutant exhibits defective cell separation, albeit with septum formation. LytE is involved in both cell separation and elongation. We propose that DLEPases have varied roles in cell separation and elongation. To determine these roles, the catalytic domain of LytE was substituted with another catalytic domain that digests the other bonds in PG. By using the chimeric enzymes, we assessed the suppression of the synthetic lethality by the cell elongation defect and the disruption of chain morphology by the cell separation defect. All the constructed chimeric enzymes suppressed the cell separation defect, restoring the chain morphology. Digestion at any position of PG broke the linkage between two daughter cells, releasing them from each other. However, only D, Dendopeptidases suppressed the lack of DLEPase in the lytE cwlO double mutant. This indicated that the release of tension on the expanding PG sacculus is not the sole essential function of DLEPases. Considering that the structure of the digested PG is important for cell elongation, the digested product might be reused in the growth process in some way. © 2018 National ChengKung University.</t>
  </si>
  <si>
    <t>Sheikholeslami S.; Hart J.W.; Chan W.P.; Quintero C.P.; Croft E.A.</t>
  </si>
  <si>
    <t>Prediction and Production of Human Reaching Trajectories for Human-Robot Interaction</t>
  </si>
  <si>
    <t>10.1145/3173386.3176924</t>
  </si>
  <si>
    <t>In human-human interactions, individuals naturally achieve fluency by anticipating the partners actions. This predictive ability is largely lacking in robots, leading to stilted human-robot interactions. We aim to improve fluency in human-robot reaching motions using a unified predictive model of human reaching motions. Using this model, we allow the robot to infer human intent, while also applying the same model to generate the robots motion to make its intent more transparent to the human. We conducted a study on human reaching motion and constructed an elliptical motion model that is shown to yield a good fit to empirical data. In future studies, we plan to confirm the effectiveness of this model in predicting human intent and conveying robot intent for achieving fluency in human-robot handovers. © 2018 Authors.</t>
  </si>
  <si>
    <t>Mondal S.; Nandi G.C.</t>
  </si>
  <si>
    <t>Personal robot: Towards developing a complete humanoid robot assistant using the Internet of Things</t>
  </si>
  <si>
    <t>10.1109/UIC-ATC.2017.8397453</t>
  </si>
  <si>
    <t>Over the past few decades, the concept of Internet of Things (IoT) has become increasingly popular in the research community for its promise to homogenize the heterogeneous pool of devices having sensing and actuation capability, which are increasingly getting internet ready. On the other side, the need for a social companion to the human kind in form of a humanoid robot, which is acceptable to the society is another long-standing challenge waiting to be solved in a technically feasible and creative manner. So, in the present research, we have tried to address this challenge by creating a personal assistant out of the NAO robot by enabling it to perform the various tasks that its owner would require of it in a way customized to each of its owners. In this process, we have proposed a novel architecture through the IoT paradigm by using a demand-pool based brokerage system for actuation on the robot through the internet and an asynchronous polling based I/O system to trigger various events on the robot as per the owner's requirements. The results and performance of the robot through this framework have been discussed and future guidelines have been provided to make this software more feature-rich and learning oriented. © 2017 IEEE.</t>
  </si>
  <si>
    <t>Calanca A.; Fiorini P.</t>
  </si>
  <si>
    <t>A Rationale for Acceleration Feedback in Force Control of Series Elastic Actuators</t>
  </si>
  <si>
    <t>10.1109/TRO.2017.2765667</t>
  </si>
  <si>
    <t>Series elastic actuators (SEAs) have become fundamental components in robots that physically interact with unstructured environments and humans. Force control of SEAs is indeed an active area of research. This paper proposes a theoretical foundation for acceleration feedback (AF) in SEA force control. Even if AF already appeared in early works on SEAs, its advantages have not been properly highlighted in the literature. In particular, this paper formally motivates improved performance robustness and transparency exactly as if using a softer and lighter actuator. Taking advantage of AF, we propose a generic control architecture characterized by impressive performance robustness in spite of even high environment uncertainties. A comparison with state-of-the-art force control solutions such as disturbance observers and adaptive controllers is reported using a comprehensive set of simulations and experiments. As a result, AF methods exhibit the higher performance robustness and accuracy. Beside this outcome, AF controllers are extremely easy to implement and the rise of low-cost miniaturized accelerometers based on micro electro-mechanical systems (MEMS) represents an additional motivations for their use. © 2018 IEEE.</t>
  </si>
  <si>
    <t>Al-Shuka H.F.N.; Song R.</t>
  </si>
  <si>
    <t>On low-level control strategies of lower extremity exoskeletons with power augmentation</t>
  </si>
  <si>
    <t>10.1109/ICACI.2018.8377581</t>
  </si>
  <si>
    <t>Biomechanical studies prove that the human can undergo hard stresses throughout his/her body especially the low region of the back while lifting/carrying loads. Design of a wearable robot (an exoskeleton) can support and amplify the user power. Three possible points of view are considered for the design of control architecture: (1) minimization of interaction force wrench if possible, (2) modification of reference trajectory of the coupled user-exoskeleton system for compensation of undesirable interaction force wrench, and (3) adding the power assist rate required for empowering the user. To achieve this, three possible levels of control architectures are used: high-level control for capturing the user intention, mid-level control for determining the switching periods of the walking phases, and low-level control for stabilization of the user locomotion. Accordingly, this paper introduces a systematic overview of low-level control strategies adopted for lower extremity exoskeletons with power augmentation. They can be summarized as indirect force control, direct force control, and observer-based control. The features and limitations of each control strategy are described considering some state-of-art powered exoskeleton prototypes. © 2018 IEEE.</t>
  </si>
  <si>
    <t>Kumar S.; Dhiman V.; Koch P.A.; Corso J.J.</t>
  </si>
  <si>
    <t>Learning Compositional Sparse Bimodal Models</t>
  </si>
  <si>
    <t>10.1109/TPAMI.2017.2693987</t>
  </si>
  <si>
    <t>Various perceptual domains have underlying compositional semantics that are rarely captured in current models. We suspect this is because directly learning the compositional structure has evaded these models. Yet, the compositional structure of a given domain can be grounded in a separate domain thereby simplifying its learning. To that end, we propose a new approach to modeling bimodal perceptual domains that explicitly relates distinct projections across each modality and then jointly learns a bimodal sparse representation. The resulting model enables compositionality across these distinct projections and hence can generalize to unobserved percepts spanned by this compositional basis. For example, our model can be trained on red triangles and blue squares; yet, implicitly will also have learned red squares and blue triangles. The structure of the projections and hence the compositional basis is learned automatically; no assumption is made on the ordering of the compositional elements in either modality. Although our modeling paradigm is general, we explicitly focus on a tabletop building-blocks setting. To test our model, we have acquired a new bimodal dataset comprising images and spoken utterances of colored shapes (blocks) in the tabletop setting. Our experiments demonstrate the benefits of explicitly leveraging compositionality in both quantitative and human evaluation studies. © 1979-2012 IEEE.</t>
  </si>
  <si>
    <t>Görür O.C.; Rosman B.; Sivrikaya F.; Albayrak S.</t>
  </si>
  <si>
    <t>Social Cobots: Anticipatory Decision-Making for Collaborative Robots Incorporating Unexpected Human Behaviors</t>
  </si>
  <si>
    <t>10.1145/3171221.3171256</t>
  </si>
  <si>
    <t>We propose an architecture as a robots decision-making mechanism to anticipate a humans state of mind, and so plan accordingly during a human-robot collaboration task. At the core of the architecture lies a novel stochastic decision-making mechanism that implements a partially observable Markov decision process anticipating a humans state of mind in two-stages. In the first stage it anticipates the humans task related availability, intent (motivation), and capability during the collaboration. In the second, it further reasons about these states to anticipate the humans true need for help. Our contribution lies in the ability of our model to handle these unexpected conditions: 1) when the humans intention is estimated to be irrelevant to the assigned task and may be unknown to the robot, e.g., motivation is lost, another assignment is received, onset of tiredness, and 2) when the humans intention is relevant but the human doesnt want the robots assistance in the given context, e.g., because of the humans changing emotional states or the humans task-relevant distrust for the robot. Our results show that integrating this model into a robots decision-making process increases the efficiency and naturalness of the collaboration. © 2018 ACM.</t>
  </si>
  <si>
    <t>Oliveira G.L.; Bollen C.; Burgard W.; Brox T.</t>
  </si>
  <si>
    <t>Efficient and robust deep networks for semantic segmentation</t>
  </si>
  <si>
    <t>10.1177/0278364917710542</t>
  </si>
  <si>
    <t>This paper explores and investigates deep convolutional neural network architectures to increase the efficiency and robustness of semantic segmentation tasks. The proposed solutions are based on up-convolutional networks. We introduce three different architectures in this work. The first architecture, called Part-Net, is designed to tackle the specific problem of human body part segmentation and to provide robustness to overfitting and body part occlusion. The second network, called Fast-Net, is a network specifically designed to provide the smallest computation load without losing representation power. Such an architecture is capable of being run on mobile GPUs. The last architecture, called M-Net, aims to maximize the robustness characteristics of deep semantic segmentation approaches through multiresolution fusion. The networks achieve state-of-the-art performance on the PASCAL Parts dataset and competitive results on the KITTI dataset for road and lane segmentation. Moreover, we introduce a new part segmentation dataset, the Freiburg City dataset, which is designed to bring semantic segmentation to highly realistic robotics scenarios. Additionally, we present results obtained with a ground robot and an unmanned aerial vehicle and a full system to explore the capabilities of human body part segmentation in the context of human–robot interaction. © 2017, © The Author(s) 2017.</t>
  </si>
  <si>
    <t>Cruz R.; Garrote L.; Lopes A.; Nunes U.J.</t>
  </si>
  <si>
    <t>Modular software architecture for human-robot interaction applied to the InterBot mobile robot</t>
  </si>
  <si>
    <t>18th IEEE International Conference on Autonomous Robot Systems and Competitions, ICARSC 2018</t>
  </si>
  <si>
    <t>10.1109/ICARSC.2018.8374154</t>
  </si>
  <si>
    <t>This paper describes a new modular software architecture designed to allow collaborative Human-Robot Interaction (HRI). The proposed HRI system is applied to the InterBot (Interactive mobile roBot), which integrates two Human-Machine Interface (HMI) devices: an on-board portable device and a remote station. The software architecture is mainly developed using the Robot Operating System (ROS) framework, and is designed to be modular and versatile. The proposed software modules provide a reliable structure for users to interact with and directly control the InterBot, e.g. allowing a human to be guided during a tour, or for a human to order the InterBot to perform tasks such as delivering messages or items between laboratories. The remote station acts as the supervisor, being in charge of planning the robot tasks sequentially, while displaying the robot information in a perceivable way. A series of tests and experiments were carried out in order to assess the performance of the InterBot platform in different test scenarios and under three Human-Robot control modes: teleoperation, autonomous and shared control. Presented real-world tests show the functional flexibility of the proposed architecture and outline future directions of development and research. The results also show that the InterBot software architecture is robust to the occurrence of network delays. © 2018 IEEE.</t>
  </si>
  <si>
    <t>Fang L.; Gao F.</t>
  </si>
  <si>
    <t>Type design and behavior control for six legged robots</t>
  </si>
  <si>
    <t>10.1186/s10033-018-0259-9</t>
  </si>
  <si>
    <t>The research on legged robots attracted much attention both from the academia and industry. Legged robots are multi-input multi-output with multiple end-effector systems. Therefore, the mechanical design and control framework are challenging issues. This paper reviews the development of type synthesis and behavior control on legged robots; introduces the hexapod robots developed in our research group based on the proposed type synthesis method. The control framework for legged robots includes data driven layer, robot behavior layer and robot execution layer. Each layer consists several components which are explained in details. Finally, various experiments were conducted on several hexapod robots. The summarization of the type synthesis and behavior control design constructed in this paper would provide a unified platform for communications and references for future advancement for legged robots. © The Author(s) 2018.</t>
  </si>
  <si>
    <t>Memar A.H.; Esfahani E.T.</t>
  </si>
  <si>
    <t>EEG correlates of motor control difficulty in physical human-robot interaction: A frequency domain analysis</t>
  </si>
  <si>
    <t>10.1109/HAPTICS.2018.8357181</t>
  </si>
  <si>
    <t>This study investigates the relationship between electroencephalogram (EEG) activity and motor control difficulty during physical interaction with an admittance controlled robot. Subjects performed a fine cooperative manipulation task, in which the motor control difficulty was manipulated by altering admittance dynamics. To quantify motor control difficulty, an interaction instability index is proposed based on the spectral information of interaction forces. Regression analysis is then performed to construct a model to estimate motor control difficulty from EEG spectral features. The results indicate the reliability of EEG signals as an indicator of motor control difficulty in pHRI. © 2018 IEEE.</t>
  </si>
  <si>
    <t>Karl C.K.; Spengler A.J.; Bruckmann T.; Ibbs C.W.</t>
  </si>
  <si>
    <t>Influence of automated building construction systems on vocational education and training</t>
  </si>
  <si>
    <t>10.22260/isarc2018/0034</t>
  </si>
  <si>
    <t>Robotic systems are increasingly becoming a relevant factor for so-called "made to order" production, as is the case in the construction industry. The aim of this contribution is to provide a basis for a cross-disciplinary discussion on the topic of robotics in the construction industry, in which both technical issues regarding the technical challenges of robotics in the construction industry and how automated building construction can be practically addressed in education and training. Based on case studies and lab experiments, the authors investigated upcoming transformations in shell production by comparing the conventional construction process with proposed processes involving cable-driven parallel robots. The focus is on bricklaying and working methods for the installation of pre-fabricated elements. Based on the prospective changes in construction the impact on vocational education and training will be discussed and influences in current educational frameworks based on automation and robotics will be introduced. © ISARC 2018 - 35th International Symposium on Automation and Robotics in Construction and International AEC/FM Hackathon: The Future of Building Things. All rights reserved.</t>
  </si>
  <si>
    <t>Wan Y.; Qiu Z.; Hong Y.; Wang Y.; Zhang J.; Liu Q.; Wu Z.; Guo C.F.</t>
  </si>
  <si>
    <t>A Highly Sensitive Flexible Capacitive Tactile Sensor with Sparse and High-Aspect-Ratio Microstructures</t>
  </si>
  <si>
    <t>10.1002/aelm.201700586</t>
  </si>
  <si>
    <t>Highly sensitive flexible tactile sensors that can be fabricated in a low cost and efficient way are in great demand for intelligent soft robotics and friendly human–machine interaction. Herein, a highly sensitive flexible tactile sensor is developed by using bionic micropatterned polydimethylsiloxane (m-PDMS) replicated from lotus leaf. The m-PDMS substrate consists of high-aspect-ratio and low-density microtowers, and is covered by ultrathin silver nanowires as a bottom electrode. The capacitive sensing device is constructed by sandwiching the bottom electrode, a colorless polyimides dielectric layer, and a top electrode, and exhibits a high sensitivity of ≈1.2 k Pa−1, a ultralow limit of detection &lt;0.8 Pa, and a fast response time of 36 ms. The finite-elemental analysis indicates that the sparse and high-aspect-ratio microtowers are critical to achieve high sensitivity, low limit of detection, and fast response to external stimulus. The flexible tactile sensor also exhibits high robustness: it can be tested for at least 100 000 cycles without showing fatigue. More importantly, the flexible tactile sensors are potentially useful in intelligent soft robots, health monitoring, and motion detection. Besides, the fabrication strategy may offer a guideline to design other microstructures for improving the performance of flexible tactile sensors. © 2018 WILEY-VCH Verlag GmbH &amp; Co. KGaA, Weinheim</t>
  </si>
  <si>
    <t>Hao R.; Yang Y.; Wang H.; Jia B.; Ma G.; Yu D.; Guo L.; Yang S.</t>
  </si>
  <si>
    <t>Direct chitin conversion to N-doped amorphous carbon nanofibers for high-performing full sodium-ion batteries</t>
  </si>
  <si>
    <t>10.1016/j.nanoen.2017.12.042</t>
  </si>
  <si>
    <t>Currently, renewable and low-cost electrode materials are being intensively pursued to meet the development of sustainable electrochemical energy-storage systems. Chitin, which is the second most abundant biopolymer throughout the natural world and can be sourced cheaply from the exoskeletons of arthropods and shells of cephalopods, has many attractive properties such as renewability, nontoxicity, intrinsically fibrous structure and high nitrogen content. In this study, nitrogen-doped amorphous carbon nanofibers (NACF) fabricated by direct pyrolysis of chitin, were used as the anode material in sodium-ion batteries (SIBs) for the first time. The NACF electrode delivered a high reversible capacity of 320.6 mA h g−1 with excellent rate capability and long cyclability. The superior electrochemical performance can mainly be attributed to synergistic effects of the unique one-dimensional mesoporous nanofibers facilitating the transmission of electrons/electrolyte, and the N-doped amorphous nanostructure increasing electrical conductivity and number of active sites. Furthermore, a sodium-ion full cell was constructed by coupling the NACF electrode with a Prussian blue cathode, and it delivered 115 mA h g−1 while retaining 90% of the capacity after 200 cycles. Our work will hopefully inspire the research community to explore other advanced materials with value-added attributes that can be generated by appropriate treatment of renewable bio-waste. © 2018 Elsevier Ltd</t>
  </si>
  <si>
    <t>Ranaweera R.K.P.S.; Jayasiri W.A.T.I.; Tharaka W.G.D.; Gunasiri J.H.H.P.; Gopura R.A.R.C.; Jayawardena T.S.S.; Mann G.K.I.</t>
  </si>
  <si>
    <t>Anthro-X: Anthropomorphic lower extremity exoskeleton robot for power assistance</t>
  </si>
  <si>
    <t>10.1109/ICCAR.2018.8384649</t>
  </si>
  <si>
    <t>Lower extremity exoskeleton (LEE) robots are wearable devices that combine human intelligence with machine power to help perform functions of the limbs as intended by the user. Recently, anthropomorphic LEE solutions have gained wide spread interest to remedy the interference issues encountered at the human-robot interface. In that context, this paper presents a multi-degrees of freedom modular power-assist LEE robot with compatible joint axes to enhance kinematic compliance. The proposed LEE, named Anthro-X, supports all three DoF at the hip joint using a novel articulated mechanism. The polycentric motion of the knee joint is also facilitated using a unique mechanism based on four-bar linkage system. In total, Anthro-X has five DoF per limb where sagittal plane motions of hip and knee joints are powered by external power supply and others are passively supported. The prototype of the proposed LEE robot was fitted on a male subject to verify the kinematic conformity of hip and knee joint mechanisms. Experiments were then conducted to evaluate the effects of providing power assistance using Anthro-X during squatting exercises. Results indicate that the proposed design can be readily adapted for wide range of applications requiring motion or power assistance owing to its modular and anthropomorphic architecture. © 2018 IEEE.</t>
  </si>
  <si>
    <t>Masuyama N.; Loo C.K.; Seera M.</t>
  </si>
  <si>
    <t>Personality affected robotic emotional model with associative memory for human-robot interaction</t>
  </si>
  <si>
    <t>10.1016/j.neucom.2017.06.069</t>
  </si>
  <si>
    <t>The decision making process in communication is affected by internal and external factors from dynamic environments. Humans can perform a variety of behaviors in a similar situation, unlike robots. This paper discusses human psychological phenomena during communication from the point of view of internal and external factors, such as perception, memory, and emotional information. Based on these, we introduce the personality affected robotic emotional model and the emotion affected associative memory model for the robot. We organize an interactive robot system to provide suitable decisions for the robot. Results from interactive communication experiments indicate that the robot is able to perform different actions based on internal and external factors. © 2017 Elsevier B.V.</t>
  </si>
  <si>
    <t>Wang K.-J.; Tung H.-W.; Huang Z.; Thakur P.; Mao Z.-H.; You M.-X.</t>
  </si>
  <si>
    <t>EXGbuds: Universal Wearable Assistive Device for Disabled People to Interact with the Environment Seamlessly</t>
  </si>
  <si>
    <t>10.1145/3173386.3177836</t>
  </si>
  <si>
    <t>Current assistive technologies need complicated, cumbersome, and expensive equipment, which are not user-friendly, not portable, and often require extensive fine motor control. Our approach aims at solving these problems by developing, a compact, non-obtrusive and ergonomic wearable device, to measure signals associated with human physiological gestures, and thereafter generate useful commands to interact with the environment. Our innovation uses machine learning and non- invasive biosensors on top of the ears to identify eye movements and facial expressions with over 95% accuracy. Users can control different applications, such as a robot, powered wheelchair, cell phone, smart home, or other Internet of Things (IoT) devices. Combined with VR headset and hand gesture recognition devices, user can use our technology to control a camera-mounted robot (e.g., telepresence robot, drones, or any robotic manipulator) to navigate around the environment in first-person's view simply by eye movements and facial expressions. It enables a human- intuitive way of interaction totally 'touch-free'. The experimental results show satisfactory performance in different applications, which can be a powerful tool to help disabled people interact with the environment and measure other physiological signals as a universal controller and health monitoring device. © 2018 Authors.</t>
  </si>
  <si>
    <t>Soh H.; Shu P.; Chen M.; Hsu D.</t>
  </si>
  <si>
    <t>The Transfer of Human Trust in Robot Capabilities across Tasks</t>
  </si>
  <si>
    <t>10.15607/RSS.2018.XIV.033</t>
  </si>
  <si>
    <t>Trust is crucial in shaping human interactions with one another and with robots. This work investigates how human trust in robot capabilities transfers across tasks. We present a human-subjects study of two distinct task domains: a Fetch robot performing household tasks and a virtual reality simulation of an autonomous vehicle performing driving and parking maneuvers. Our findings lead to a functional view of trust and two novel predictive models—a recurrent neural network architecture and a Bayesian Gaussian process—that capture trust evolution and transfer via latent task representations. Experiments show that the two proposed models outperform existing approaches when predicting trust across unseen tasks and participants. These results indicate that (i) a task-dependent functional trust model captures human trust in robot capabilities more accurately, and (ii) trust transfer across tasks can be inferred to a good degree. The latter enables trust-based robot decision-making for fluent human-robot interaction. In particular, our models can be used to derive robot policies that mitigate under-trust or over-trust by human teammates in collaborative multi-task settings. © 2018, MIT Press Journals. All rights reserved.</t>
  </si>
  <si>
    <t>Long P.; Chevallereauo C.; Chablat D.; Girin A.</t>
  </si>
  <si>
    <t>An industrial security system for human-robot coexistence</t>
  </si>
  <si>
    <t>10.1108/IR-09-2017-0165</t>
  </si>
  <si>
    <t>Purpose: The installation of industrial robots requires security barriers, a costly, time-consuming exercise. Collaborative robots may offer a solution; however, these systems only comply with safety standards if operating at reduced speeds. The purpose of this paper is to describe the development and implementation of a novel security system that allows human–robot coexistence while permitting the robot to execute much of its task at nominal speed. Design/methodology/approach: The security system is defined by three modes: a nominal mode, a coexistence mode and a gravity compensation mode. Mode transition is triggered by three lasers, two of which are mechanically linked to the robot. These scanners create a dynamic envelope around the robot and allow the detection of operator presence or environmental changes. To avoid velocity discontinuities between transitions, the authors propose a novel time scaling method. Findings: The paper describes the system’s mechanical, software and control architecture. The system is demonstrated experimentally on a collaborative robot and is compared with the performance of a state-of-art security system. Both a qualitative and quantitative analysis of the new system is carried out. Practical implications: The mode transition method is easily implemented, requires little computing power and leaves the trajectories unchanged. As velocity discontinuities are avoided, motor wear is reduced. The execution time is substantially less than a commercial alternative. These advantages can lead to economic benefits in high-volume manufacturing environments. Originality/value: This paper proposes a novel system that is based on industrial material but can generate dynamic safety zones for a collaborative robot. © 2018, Emerald Publishing Limited.</t>
  </si>
  <si>
    <t>Melidis C.; Iizuka H.; Marocco D.</t>
  </si>
  <si>
    <t>Intuitive control of mobile robots: an architecture for autonomous adaptive dynamic behaviour integration</t>
  </si>
  <si>
    <t>10.1007/s10339-017-0818-5</t>
  </si>
  <si>
    <t>In this paper, we present a novel approach to human–robot control. Taking inspiration from behaviour-based robotics and self-organisation principles, we present an interfacing mechanism, with the ability to adapt both towards the user and the robotic morphology. The aim is for a transparent mechanism connecting user and robot, allowing for a seamless integration of control signals and robot behaviours. Instead of the user adapting to the interface and control paradigm, the proposed architecture allows the user to shape the control motifs in their way of preference, moving away from the case where the user has to read and understand an operation manual, or it has to learn to operate a specific device. Starting from a tabula rasa basis, the architecture is able to identify control patterns (behaviours) for the given robotic morphology and successfully merge them with control signals from the user, regardless of the input device used. The structural components of the interface are presented and assessed both individually and as a whole. Inherent properties of the architecture are presented and explained. At the same time, emergent properties are presented and investigated. As a whole, this paradigm of control is found to highlight the potential for a change in the paradigm of robotic control, and a new level in the taxonomy of human in the loop systems. © 2017, Marta Olivetti Belardinelli and Springer-Verlag Berlin Heidelberg.</t>
  </si>
  <si>
    <t>van der Velde R.</t>
  </si>
  <si>
    <t>Transformation in Composition Ecdysis of Landscape Architecture through the Brownfield Park Project 1975-2015</t>
  </si>
  <si>
    <t>This study enlarges on the notion of composition in landscape architecture. It builds upon the ‘Delft method’, which elaborates composition as a methodological framework from its sister discipline architecture. At the same time takes a critical stance in respect to this framework, informed by recent epistemological developments in landscape architecture such as the site-specificity and process discourses. The notion of composition is examined from a historical and theoretical perspective, before turning to an examination of the brownfield park project realised in the period 1975-2015. These projects emerge as an important laboratory and catalyst for developments in landscape architecture, whereby contextual, process, and formal-aesthetic aspects emerge as central themes. The thesis of this research is that a major theoretical and methodological expansion of the notion of composition can be distilled from the brownfield park project, in which seemingly irreconcilable paradigms such as site and process are incorporated. By extension, the study elaborates on the disciplinary specificity of landscape architecture as distinct to its sister disciplines architecture and urbanism, propositioning a ‘radical maturation’ of the foundations of the discipline in the period 1975 – 2015, via the brownfield park project. A metaphor for this process is offered by the phenomenon of ecdysis in arthropods (such as the blue swimmer crab), whereby the growth from juvenile to adult takes place in stages involving the moulting of an inelastic exoskeleton. Once shed, a larger exoskeleton is formed, whose shape and character is significantly different to its forebears. The research sketches the contours of a similar ‘disciplinary ecdysis’ in the period 1975-2015, whereby an evolution of design-as-composition praxis in landscape architecture takes place. In the slipstream of these findings, the research sheds new light on the shifts in the form and content of the city itself in this period, and the agency of the urban park in the problematique of the contemporary urban realm. In the cases studied, the park typology has been able to address problems that much of the traditional apparatus of spatial planning and design has failed to do. By extension, the study reveals that many of the paradigms of urban planning and design are in need of major review in the context of deindustrialization. The urban park typology – in its guise as the brownfield park – also appears also able to shape and qualify larger urban regions. As such, the research highlights the rise of brownfield lands and their impact on the fabric of the city, the life of their inhabitants and the paradigms that dominate urban cultures, in turn fundamentally revising the definitions and agencies of notions such as city, nature and landscape. © 2018 René van der Velde All rights reserved.</t>
  </si>
  <si>
    <t>Simona C.; Andrea P.; Emilio T.; Andrea B.; Marco M.; Matteo F.; Matteo M.; Mario C.; Francesco G.; Chiara C.M.; Nicola V.</t>
  </si>
  <si>
    <t>Control and performance of upper- and lower extremity SEA-based exoskeletons</t>
  </si>
  <si>
    <t>10.1049/PBCE108E_ch7</t>
  </si>
  <si>
    <t>In the last years compliant actuators have become extremely popular in the field of wearable robotics, due to their ability to realize safe human-robot interfaces. One of the most well-known example of a compliant actuator is the series elastic actuator (SEA), consisting of an elastic element (e.g. a spring) in series with a stiff actuator; such actuation architecture is considered to be the simplest design solution to realize compliant, compact, and light-weight actuators for wearable robots; in addition, from the control perspective, SEA architecture allows for simple force or torque control in addition to position control. In this chapter, three wearable robots for upper- and lower-limb rehabilitation and assistance, developed at The BioRobotics Institute of Scuola Superiore Sant’Anna, are described. The three devices have similar SEA-based actuation units, integrating commercial electromagnetic motors and custom torsional springs, with constant stiffness and linear torque-deformation characteristics. Closed-loop torque control performance show that the systems can be highly transparent when controlled under zero-torque modality, i.e. the interaction with the human is minimal and the actuators do not hinder the user’s movement, and bandwidths and output torques are compatible with the human movements to be assisted. © The Institution of Engineering and Technology 2018.</t>
  </si>
  <si>
    <t>Badeau N.; Gosselin C.; Foucault S.; Laliberte T.; Abdallah M.E.</t>
  </si>
  <si>
    <t>Intuitive Physical Human-Robot Interaction: Using a Passive Parallel Mechanism</t>
  </si>
  <si>
    <t>10.1109/MRA.2018.2800520</t>
  </si>
  <si>
    <t>In this article, we propose a novel passive mechanism and a macro?mini architecture for effective and intuitive physical human?robot interaction (pHRI). The macro?mini concept allows the use of a mini low-impedance passive (LIP) mechanism to effortlessly and intuitively control a macro high-impedance active (HIA) system such as a gantry manipulator. The proposed mini LIP design is based on a three-degrees-of-freedom (3-DoF) translational parallel mechanism, which makes it simple and compact, thereby adding little inertia to the end-effector of the macro HIA mechanism. © 1994-2011 IEEE.</t>
  </si>
  <si>
    <t>Cascianelli S.; Costante G.; Ciarfuglia T.A.; Valigi P.; Fravolini M.L.</t>
  </si>
  <si>
    <t>Full-GRU Natural language video description for service robotics applications</t>
  </si>
  <si>
    <t>10.1109/LRA.2018.2793345</t>
  </si>
  <si>
    <t>Enabling effective human-robot interaction is crucial for any service robotics application. In this context, a fundamental aspect is the development of a user-friendly human-robot interface, such as a natural language interface. In this letter, we investigate the robot side of the interface, in particular the ability to generate natural language descriptions for the scene it observes.We achieve this capability via a deep recurrent neural network architecture completely based on the gated recurrent unit paradigm. The robot is able to generate complete sentences describing the scene, dealing with the hierarchical nature of the temporal information contained in image sequences. The proposed approach has fewer parameters than previous state-of-the-art architectures, thus it is faster to train and smaller in memory occupancy. These benefits do not affect the prediction performance. In fact, we show that our method outperforms or is comparable to previous approaches in terms of quantitative metrics and qualitative evaluation when tested on benchmark publicly available datasets and on a new dataset we introduce in this letter. © 2018 IEEE.</t>
  </si>
  <si>
    <t>Van Engelhoven L.; Poon N.; Kazerooni H.; Ban A.; Rempel D.; Harris-Adamson C.</t>
  </si>
  <si>
    <t>Evaluation of an adjustable support shoulder exoskeleton on static and dynamic Overhead tasks</t>
  </si>
  <si>
    <t>Introduction: Overhead tasks increase the risk of work related musculoskeletal disorders to industrial workers. A shoulder supporting exoskeleton with adjustable and angle dependent torque (referred to as shoulderX in this paper for brevity) was designed and built at the University of California Berkeley Human Engineering and Robotics Laboratory for workers performing overhead tasks. shoulderX was designed specifically to reduce the exposure to large muscle exertion forces on the shoulder complex from overhead work. Methods: We evaluated shoulderX by measuring the muscle activation of the upper trapezius (UT), anterior deltoid (AD), triceps long head (TR), and infraspinatus (IF) during static and dynamic overhead tasks. Thirteen male subjects with experience in the construction or manufacturing industries were recruited to perform overhead tasks using light (.45 kg) and heavy (2.25 kg) weight tools with four exoskeleton support levels (0, 8.5, 13.0, 20.0 Nm peak torque). Results: During all conditions, the wearer's shoulder flexor muscle activity of UT, AD were reduced with increasing strength of shoulderX by up to 80%. Subjects unanimously preferred the use of shoulderX over the unassisted condition for all task types (static and dynamic overhead tasks) and tool weights (.45 kg and 2.25 kg). Conclusion: shoulderX reduces the wearer's primary muscle activity in overhead static and dynamic work and results in a more desirable and balanced pattern of shoulder complex activation. This investigation indicates that shoulderX reduces the risk of work related shoulder injuries during overhead tasks. © 2018 Human Factors an Ergonomics Society Inc.. All rights reserved.</t>
  </si>
  <si>
    <t>Wang K.-J.; Mao Z.-H.</t>
  </si>
  <si>
    <t>Learning and control of cooperative behaviors of wearable robot using inverse differential game</t>
  </si>
  <si>
    <t>10.1109/WEROB.2017.8383841</t>
  </si>
  <si>
    <t>Building an intelligent machine that can seamlessly work with the human is a grand challenge. Observing humanhuman cooperation can give us a big clue to find out intrinsic principles, such that we can apply similar techniques onto the robots to let them cooperate with the humans. During the past decades, Game Theory has been widely investigated by many research communities to better describe the group behaviors as well as the human-human cooperation strategies. However, the lacking of systematic tools to retrieve the realistic objective functions makes this method hardly being verified. In this paper, we formulate the Human-Robot Interactions (HRIs) as linear Differential Games. In order to retrieve the objective function of the human, we proposed a new computational paradigm-Inverse Differential Game to learn the cost function parameters so as to interpret human cooperative behaviors. The mathematical approaches to solve the inverse problem using Convex Optimization have been derived. The experimental simulation was carried out to evaluate the feasibility of our algorithm. © 2017 IEEE.</t>
  </si>
  <si>
    <t>Mattern F.; Moraetis D.; Abbasi I.; Al Shukaili B.; Scharf A.; Claereboudt M.; Looker E.; Al Haddabi N.; Pracejus B.</t>
  </si>
  <si>
    <t>Coastal dynamics of uplifted and emerged late Pleistocene near-shore coral patch reefs at fins (eastern coastal Oman, Gulf of Oman)</t>
  </si>
  <si>
    <t>10.1016/j.jafrearsci.2017.11.018</t>
  </si>
  <si>
    <t>We investigated two coral patch reefs of probably Weichselian age (Wyns et al., 1992a) which have been uplifted above sea-level in the coastal setting of uplifted marine terraces adjacent to the Oman Mountains. Uplift is also manifested in raised beach conglomerates and a wave-cut notch. We document some of the main reef features in the apprehension that building/development will preclude the study of the reefs in the near future. The reefs formed above a hardground of bioclastic limestone (mudstone to wackestone), characterized by intense bioerosion and red algae. The red algae may occur so plentiful to form (very localized) bafflestones. The diagenetic history of the rocks includes a transition from a marine environment (first cement) to meteoric conditions (dissolution and second cement). The reefs are 1.5 m thick and display planar as well as gently ocean-dipping reef tops, suggesting exposure to the wave-cut activity and, thus, shallow and nearshore deposition. The reefs are dominated by one coral species, identified as Cyphastrea serailia. On the protected side of the reefs the corals developed wavy and columnar growth forms while on the ocean facing side irregularly shaped exoskeletons developed. Our GPS-based topographic survey revealed an elevation of the two reefs of 21.5 m ± 0.06 m above sea-level. Taking into account (1) the global Holocene sea-level rise of 120 m ± 20 m (Pirazzoli and Pluet, 1991), (2) formation of the reefs slightly below sea-level (∼1.5 m) as well as (3) their present position above sea-level, we quantify the total upward transfer of the reefs to be 143 m and the average uplift rate to be 6.8 or 4.6 mm/yr depending on the correct age (either ∼21,000 or ∼31,000 yr B.P.). As the causes of uplift we mainly consider isostatic rebound following the late Cretaceous formation of the Oman Mountains (Yuan et al., 2016). The terrace development went through the following stages: (1) The patch reefs formed in shallow water. (2) Initial, gentle uplift caused abrasion of the reef tops. (3) Uplift continued and beach conglomerate 1was deposited on top of the reefs. (4) Abrasion continued, creating an abrasion platform. Uplift and creation of borings in platform required time and an interval of relatively slow uplift and tectonically and climatically stable conditions. (5) Uplift took place, and a wave-cut notch formed below the reefs. (6) Notch formation, including the borings into the notch, required time and stable conditions and was followed by deposition of beach conglomerate 2. (7) Finally, emergence/exposure of the notch and conglomerate 2 above sea-level ensued due to pronounced uplift, possibly associated with faulting and earthquakes. Formation of the reefs and the abrasion platform can be correlated with MIS 3 (Marine Isotope Stage 3) and notch formation with MIS 1. © 2017 Elsevier Ltd</t>
  </si>
  <si>
    <t>Soltani-Zarrin R.; Zeiaee A.; Eib A.; Langari R.; Robson N.; Tafreshi R.</t>
  </si>
  <si>
    <t>TAMU CLEVERarm: A novel exoskeleton for rehabilitation of upper limb impairments</t>
  </si>
  <si>
    <t>10.1109/WEROB.2017.8383844</t>
  </si>
  <si>
    <t>TAMU CLEVERarm (Compact, Low-weight, Ergonomic, Virtual/Augmented Reality Enhanced Rehabilitation arm) is a novel exoskeleton with eight degrees of freedom supporting the motion of shoulder girdle, glenohumeral joint, elbow and wrist. Of the exoskeleton's eight degrees of freedom (DOF), six are active and the two degrees of freedom supporting the motion of wrist are passive. This paper outlines the kinematic structure of CLEVERarm, and the novel features of its design. Moreover, the control architecture is briefly introduced and some initial results are reported. © 2017 IEEE.</t>
  </si>
  <si>
    <t>Yu H.; Choi I.S.; Han K.-L.; Choi J.Y.; Chung G.; Suh J.</t>
  </si>
  <si>
    <t>Development of a upper-limb exoskeleton robot for refractory construction</t>
  </si>
  <si>
    <t>10.1016/j.conengprac.2017.09.003</t>
  </si>
  <si>
    <t>In this paper, a novel 7-DOF (degree-of-freedom) upper-limb robotic exoskeleton was developed for helping refractory construction operations in furnaces. The exoskeleton is the dual-arm type wearable robot that cooperates with human operators. Each arm includes Force/Torque (F/T) sensors to detect the human's motion, and the robot can handle a refractory of up to 50 kg. The exoskeleton robot generates not only high strength but also various 3-dimensional motions with the load, and it is highly suitable for the refractory construction operation. © 2017 Elsevier Ltd</t>
  </si>
  <si>
    <t>Sorbello R.; Tramonte S.; Giardina M.E.; La Bella V.; Spataro R.; Allison B.; Guger C.; Chella A.</t>
  </si>
  <si>
    <t>A Human-Humanoid Interaction Through the Use of BCI for Locked-In ALS Patients Using Neuro-Biological Feedback Fusion</t>
  </si>
  <si>
    <t>10.1109/TNSRE.2017.2728140</t>
  </si>
  <si>
    <t>This paper illustrates a new architecture for a human-humanoid interaction based on EEG-brain computer interface (EEG-BCI) for patients affected by locked-in syndrome caused by Amyotrophic Lateral Sclerosis (ALS). The proposed architecture is able to recognise users' mental state accordingly to the biofeedback factor B f, based on users' attention, intention, and focus, that is used to elicit a robot to perform customised behaviours. Experiments have been conducted with a population of eight subjects: four ALS patients in a near locked-in status with normal ocular movement and four healthy control subjects enrolled for age, education, and computer expertise. The results showed as three ALS patients have completed the task with 96.67% success; the healthy controls with 100% success; the fourth ALS has been excluded from the results for his low general attention during the task; the analysis of Bf factor highlights as ALS subjects have shown stronger Bf (81.20%) than healthy controls (76.77%). Finally, a post-hoc analysis is provided to show how robotic feedback helps in maintaining focus on expected task. These preliminary data suggest that ALS patients could successfully control a humanoid robot through a BCI architecture, potentially enabling them to conduct some everyday tasks and extend their presence in the environment. © 2001-2011 IEEE.</t>
  </si>
  <si>
    <t>Al-Shuka H.F.N.; Song R.; Ding C.</t>
  </si>
  <si>
    <t>On high-level control of power-augmentation lower extremity exoskeletons: Human walking intention</t>
  </si>
  <si>
    <t>10.1109/ICACI.2018.8377601</t>
  </si>
  <si>
    <t>Lower extremity exoskeleton is a powerful tool for power augmentation of the user. In general, three control levels can be designed for motion stabilization of human-robot interaction: high-level control represented by human walking intention, mid-level control for regulation of switching periods of walking phases, and low-level control for motion tracking and stabilization purposes. Three important points should be considered while designing the control architecture: (1) determination of the power assist rate required for empowering the user, (2) minimization of the interaction force wrench at the attachment locations, and (3) regulation of switching periods of the walking phases. To end this, the user's joint torques and/or his/her position are often required to be measured/estimated. There are different techniques used for extracting and capturing the user intention such as electromyography technique, measurement of global kinematic parameters, and the use of force/torque sensors at the physical interaction interfaces. Accordingly, this paper introduces a systematic overview of capturing user-walking intention with focus on poweraugmentation lower extremity exoskeletons. © 2018 IEEE.</t>
  </si>
  <si>
    <t>Rodríguez-Lera F.J.; Matellán-Olivera V.; Conde-González M.Á.; Martín-Rico F.</t>
  </si>
  <si>
    <t>HiMoP: A three-component architecture to create more human-acceptable social-assistive robots: Motivational architecture for assistive robots</t>
  </si>
  <si>
    <t>10.1007/s10339-017-0850-5</t>
  </si>
  <si>
    <t>Generation of autonomous behavior for robots is a general unsolved problem. Users perceive robots as repetitive tools that do not respond to dynamic situations. This research deals with the generation of natural behaviors in assistive service robots for dynamic domestic environments, particularly, a motivational-oriented cognitive architecture to generate more natural behaviors in autonomous robots. The proposed architecture, called HiMoP, is based on three elements: a Hierarchy of needs to define robot drives; a set of Motivational variables connected to robot needs; and a Pool of finite-state machines to run robot behaviors. The first element is inspired in Alderfer’s hierarchy of needs, which specifies the variables defined in the motivational component. The pool of finite-state machine implements the available robot actions, and those actions are dynamically selected taking into account the motivational variables and the external stimuli. Thus, the robot is able to exhibit different behaviors even under similar conditions. A customized version of the “Speech Recognition and Audio Detection Test,” proposed by the RoboCup Federation, has been used to illustrate how the architecture works and how it dynamically adapts and activates robots behaviors taking into account internal variables and external stimuli. © 2018, Marta Olivetti Belardinelli and Springer-Verlag GmbH Germany, part of Springer Nature.</t>
  </si>
  <si>
    <t>Wang K.-J.; You K.; Chen F.; Thakur P.; Urich M.; Vhasure S.; Mao Z.-H.</t>
  </si>
  <si>
    <t>Development of Seamless Telepresence Robot Control Methods to Interact with the Environment Using Physiological Signals</t>
  </si>
  <si>
    <t>10.1145/3173386.3177843</t>
  </si>
  <si>
    <t>Current assistive devices to help disabled people interact with the environment are complicated and cumbersome. Our approach aims to solve these problems by developing a compact and non-obtrusive wearable device to measure signals associated with human physiological gestures, and therefore generate useful commands to interact with the smart environment. Our innovation uses machine learning and non-invasive biosensors on top of the ears to identify eye movements and facial expressions. With these identified signals, users can control different applications, such as a cell phone, powered wheelchair, smart home, or other IoT (Internet of Things) devices with simple and easy operations. Combined with VR headset, the user can use our technology to control a camera-mounted telepresence robot to navigate around the environment in the first-person's view (FPV) by eye movements and facial expressions. It enables a very intuitive way of interaction totally hands-free and touch-free. © 2018 Authors.</t>
  </si>
  <si>
    <t>Borisov A.V.; Rozenblat G.M.</t>
  </si>
  <si>
    <t>Modeling the Dynamics of an Exoskeleton with Control Torques in the Joints and a Variable Length of the Links Using the Recurrent Method for Constructing Differential Equations of Motion</t>
  </si>
  <si>
    <t>10.1134/S1064230718020041</t>
  </si>
  <si>
    <t>The process of modeling the dynamics of an exoskeleton is considered (from a description of the model and the formulation of differential equations of motion to numerical calculations with the given control torques). For the first time, a new recurrent method for constructing the differential equations of motion of an exoskeleton that makes it possible to reduce labor and time costs is proposed and described. A comparison with well-known methods is carried out. The novelty of the approach is to take into account the variation in the lengths of the links of the exoskeleton. The problem of determining the control torques is solved experimentally. The urgency of the research lies in the possibility of restoring the motor functions of a person using an exoskeleton based on an empirical solution of the inverse problem of dynamics. The problem of determining the angles of rotation, angular velocities, angular accelerations of the links, and coordinates of the center of mass of the exoskeleton with a given control is solved. Only the plane motion is considered. © 2018, Pleiades Publishing, Ltd.</t>
  </si>
  <si>
    <t>Gervits F.; Scheutz M.</t>
  </si>
  <si>
    <t>Pardon the interruption: Managing turn-taking through overlap resolution in embodied artificial agents</t>
  </si>
  <si>
    <t>Speech overlap is a common phenomenon in natural conversation and in task-oriented interactions. As human-robot interaction (HRI) becomes more sophisticated, the need to effectively manage turn-taking and resolve overlap becomes more important. In this paper, we introduce a computational model for speech overlap resolution in embodied artificial agents. The model identifies when overlap has occurred and uses timing information, dialogue history, and the agent’s goals to generate context-appropriate behavior. We implement this model in a Nao robot using the DIARC cognitive robotic architecture. The model is evaluated on a corpus of task-oriented human dialogue, and we find that the robot can replicate many of the most common overlap resolution behaviors found in the human data. © 2018 Association for Computational Linguistics</t>
  </si>
  <si>
    <t>Serhan B.; Spencer J.; Cangelosi A.</t>
  </si>
  <si>
    <t>Coupling Dynamical and Connectionist Models: Representation of Spatial Attention via Learned Deictic Gestures in Human-Robot Interaction</t>
  </si>
  <si>
    <t>A proper representation of space and a joint attention mechanism are indispensable for an effective deictic communication with embodied agents. Taking inspiration from developmental psychology may help us to tackle computational challenges for robots. Although some developmental joint attention models for robots have already been proposed, to the best of our knowledge, there is no such model that can stand for the effects of pointing gestures on covert attention in infants. Thus we have designed and implemented a developmental robotics model for joint spatial attention combining connectionist and dynamical approaches. The hybrid architecture was structured over two existing computational models: a connectionist model of gesture comprehension and a Dynamic Field (DF) model of spatial attention in infants. These models were extended with various perceptual modules and dynamical neural fields, and implemented on the state-of-art iCub humanoid robot. In this paper, the computational architecture is introduced with some preliminary results that show the model's capability of representing deixis and perceived objects, and their effects on attention over space and time. © 2018 Proceedings of the 40th Annual Meeting of the Cognitive Science Society, CogSci 2018. All rights reserved.</t>
  </si>
  <si>
    <t>Cosgun A.; Christensen H.I.</t>
  </si>
  <si>
    <t>Context-aware robot navigation using interactively built semantic maps</t>
  </si>
  <si>
    <t>10.1515/pjbr-2018-0020</t>
  </si>
  <si>
    <t>We discuss the process of building semantic maps, how to interactively label entities in them, and how to use them to enable context-aware navigation behaviors in human environments. We utilize planar surfaces, such as walls and tables, and static objects, such as door signs, as features for our semantic mapping approach. Users can interactively annotate these features by having the robot follow him/her, entering the label through a mobile app, and performing a pointing gesture toward the landmark of interest. Our gesture-based approach can reliably estimate which object is being pointed at, and detect ambiguous gestures with probabilistic modeling. Our person following method attempts to maximize future utility by search for future actions assuming constant velocity model for the human. We describe a method to extract metric goals from a semantic map landmark and to plan a human aware path that takes into account the personal spaces of people. Finally, we demonstrate context awareness for person following in two scenarios: interactive labeling and door passing.We believe that future navigation approaches and service robotics applications can be made more effective by further exploiting the structure of human environments. © by Akansel Cosgun and Henrik I. Christensen, published by De Gruyter 2018.</t>
  </si>
  <si>
    <t>Nesler C.R.; Swift T.A.; Rouse E.J.</t>
  </si>
  <si>
    <t>Initial Design and Experimental Evaluation of a Pneumatic Interference Actuator</t>
  </si>
  <si>
    <t>10.1089/soro.2017.0004</t>
  </si>
  <si>
    <t>Substantial device mass and control complexity can hinder the impact of wearable robotic technologies, such as exoskeletons. Thus, despite promising previous research, the development of a simple, lightweight actuator for these systems has not yet been fully realized. The purpose of this study was to derive and demonstrate a proof-of-concept for a pneumatic interference actuator (PIA) - a lightweight, soft actuator able to produce torque by the self-intersection of a fabric balloon that arises from changes in physical geometry. General closed-form equations are derived to express the expected actuator torque and mechanical work as functions of the balloon geometry, pressure, and deflection angle. Hard and soft cylindrical physical prototypes were constructed to assess the accuracy of the mathematical models. The proposed mathematical model was found to agree with the pressure-volume relationship and successfully predict the maximum torque as a function of geometry, pressure, and deflection at nonzero deflection angles. Peak powers up to 122.1 ± 10.0 W (mean ± standard deviation), with a resting internal pressure of 158.0 ± 0.2 kPa, were observed from the hard actuator prototype. For the soft actuator prototype, peak powers of 97.9 ± 21.1 W were observed at a resting pressure of 166.8 kPa. The work performed was within 3.2% ± 3.4% and 14.4% ± 8.2% of theoretical values across all trials, and within 19.1% ± 4.4% of theoretical values when compared to the torque-angle relationship. This study highlights the promise of utilizing the self-intersection of a PIA to perform human-scale mechanical work, and future research will focus on implementations for wearable robotic systems. © Copyright 2018, Mary Ann Liebert, Inc. 2018.</t>
  </si>
  <si>
    <t>2018 IEEE International Conference on Simulation, Modeling, and Programming for Autonomous Robots, SIMPAR 2018</t>
  </si>
  <si>
    <t>The proceedings contain 26 papers. The topics discussed include: comparison of control methods: learning robotics manipulation with contact dynamics; DoShiCo challenge: domain shift in control prediction; surface/subsurface mapping with an integrated rover-GPR system, a simulation approach; reactive path planning for collaborative robot using configuration space skeletonization; reinforcement learning for non-prehensile manipulation: transfer from simulation to physical system; learning from outside the viability kernel: why we should build robots that can fail with grace; analysis of a simple model for post-impact dynamics active compliance in humanoids falls with nonlinear optimization; nonlinear model predictive control with adaptive time-mesh refinement; dynamic programming accelerated evolutionary planning for constrained robotic missions; increased visibility sampling for probabilistic roadmaps; an open-source architecture for simulation, execution and analysis of real-time robotics systems; the control toolbox - an open-source C++ library for robotics, optimal and model predictive control; simulating differential games with improved fidelity to better inform cooperative &amp; adversarial two vehicle UAV flight; the sleepwalker framework: verification and validation of autonomous vehicles by mixed reality lidar stimulation;  dynamics simulation for an upper-limb human-exoskeleton assistance system in a latent-space controlled tool manipulation task; CU-brick cable-driven robot for automated construction of complex brick structures: from simulation to hardware realisation; and ROS-health: an open-source framework for neurorobotics.</t>
  </si>
  <si>
    <t>Petrovych V.; Thellman S.; Ziemke T.</t>
  </si>
  <si>
    <t>Human Interpretation of Goal-Directed Autonomous Car Behavior</t>
  </si>
  <si>
    <t>People increasingly interact with different types of autonomous robotic systems, ranging from humanoid social robots to driverless vehicles. But little is known about how people interpret the behavior of such systems, and in particular if and how they attribute cognitive capacities and mental states to them. In a study concerning people's interpretations of autonomous car behavior, building on our previous research on human-robot interaction, participants were presented with (1) images of cars - either with or without a driver - exhibiting various goal-directed traffic behaviors, and (2) brief verbal descriptions of that behavior. They were asked to rate the extent to which these behaviors were intentional and judge the plausibility of different types of causal explanations. The results indicate that people (a) view autonomous car behavior as goal-directed, (b) discriminate between intentional and unintentional autonomous car behaviors, and (c) view the causes of autonomous and human traffic behaviors similarly, in terms of both intentionality ascriptions and behavior explanations. However, there was considerably lower agreement in participant ratings of the driverless behaviors, which might indicate an increased difficulty in interpreting goal-directed behavior of autonomous systems. © 2018 Proceedings of the 40th Annual Meeting of the Cognitive Science Society, CogSci 2018. All rights reserved.</t>
  </si>
  <si>
    <t>Fukuda H.; Kobayashi Y.; Kuno Y.</t>
  </si>
  <si>
    <t>Teleoperation of a Robot through Audio-Visual Signal via Video Chat</t>
  </si>
  <si>
    <t>10.1145/3173386.3177037</t>
  </si>
  <si>
    <t>Telepresence robots have the potential for improving human-to-human communication when a person cannot be physically present at a given location. One way to achieve this is to construct a system that consists of a robot and video conferencing setup. However, a conventional implementation would involve building a separate server or control path for teleoperation of the robot in addition to the video conferencing system. In this paper, we propose an approach to robot teleoperation via a video call that does not require the use of an additional server or control path. Instead, we propose directly teleoperating the robot via the audio and video signals of the video call itself. We experiment on which signals are most suitable for this task and present our findings. © 2018 Authors.</t>
  </si>
  <si>
    <t>Fujita T.; Kawamoto H.; Sankai Y.</t>
  </si>
  <si>
    <t>Compound movement support by an ULSS based on a bioelectrical signal for upward high load works</t>
  </si>
  <si>
    <t>10.22260/isarc2018/0096</t>
  </si>
  <si>
    <t>Upward high load works such as the installation of ceiling boards are severe work. We have developed an upper limb support system (ULSS) for the works. The purpose of this study is to develop compound movement support algorithm for the ULSS, and to confirm the effectiveness of the ULSS with the algorithm. The installation of the ceiling boards is compound movement. The workers move a tool vertically with one arm while holding the heavy board with another arm. The ULSS is a powered exoskeleton and has enough range of motion (ROM) for the works. The developed algorithm controls each arm part of the ULSS separately and achieves the compound movement support based on a bioelectrical signal (BES). The BES is detected on the surface of the human skin covering the muscle when the human is going to move their muscle. Volunteers perform the compound movement simulating the actual work in the evaluation experiments. As a result, the ULSS with the algorithm had a positive effect on the support. The average number of the compound movement with the ULSS increased 2.0 times compared to the average number without the ULSS. © ISARC 2018 - 35th International Symposium on Automation and Robotics in Construction and International AEC/FM Hackathon: The Future of Building Things. All rights reserved.</t>
  </si>
  <si>
    <t>Attia M.; Hettiarachchi I.; Hossny M.; Nahavandi S.</t>
  </si>
  <si>
    <t>A time domain classification of steady-state visual evoked potentials using deep recurrent-convolutional neural networks</t>
  </si>
  <si>
    <t>10.1109/ISBI.2018.8363685</t>
  </si>
  <si>
    <t>Steady-State Visual Evoked Potential (SSVEP) is one of the popular methods of brain-computer interfacing (BCI). It is used to translate the Electroencephalogram (EEG) signals into actions or choices. The main challenge in processing the SSVEP signal recognition is finding an appropriate intermediate representation to facilitate the classification task afterwards. In the literature, frequency domain analysis was extensively adopted as an intermediate representation for SSVEP classification. In this presented paper, we propose a deep learning model that uses a hybrid architecture based on Convolutional and Recurrent Neural Networks to classify SSVEP signals in the time domain directly. We achieved accuracy 93.59% compared to 87.40% for the state-of-the-art method: canonical correlation analysis in the frequency domain. The proposed architecture facilitates the real-time classification of SSVEP signals in the time domain for real-time applications such as robot cars and exoskeletons. © 2018 IEEE.</t>
  </si>
  <si>
    <t>Zhi-Guo L.; Shi-Xiong W.; Kai W.; Zhuo S.</t>
  </si>
  <si>
    <t>Research of Human-Machine Interaction System for a Humanoid Robot Based on Network Communication</t>
  </si>
  <si>
    <t>10.1109/ICNISC.2018.00017</t>
  </si>
  <si>
    <t>The operator directly controls the humanoid robot which is in another space by human's behavior after receiving the scene information of the robot. This control method is more consistent with the practice of the operator, and it makes human's behavior extended in another space. However, it also puts forward higher requirements for the human-machine interaction and the telepresence of the robot system. This paper presents an architecture of human-machine interaction system based on distributed structure. And the delay problem of the network is analyzed under this architecture. In order to conduct human-machine interaction experiment in the laboratory, we designed a set of test methods based on the time-delay simulation principle. The experiment demonstrates that the system has abilities between telepresence and human-machine interaction. © 2018 IEEE.</t>
  </si>
  <si>
    <t>Li L.; Schnellenberger J.R.; Nandor M.J.; Chang S.R.; Foglyano K.M.; Reyes R.-D.; Kobetic R.; Audu M.; Triolo R.J.; Quinn R.D.</t>
  </si>
  <si>
    <t>Embedded control system for stimulation-driven exoskeleton</t>
  </si>
  <si>
    <t>10.1109/ISMR.2018.8333294</t>
  </si>
  <si>
    <t>This paper presents the design and deployment of a modular, portable and inexpensive embedded control system architecture for the hybrid neuroprosthesis (HNP). It consist of a suite of custom designed electronic hardware and firmware to provide wireless connectivity for close-loop control with mechanical exoskeletal constraints and neural stimulation with provisions for power assist to restore locomotion functions for individuals with spinal cord injury (SCI). The design philosophy, methodology, and implementation are described and discussed in details. Bench testing and subject experimentation have been conducted to evaluate the performance of the HNP system. We conclude that the embedded control system meets the technical requirements and design criteria, and can thus be considered as a potential reference design for generic biomedical research and clinical deployment in the neuroprosthetic and exoskeleton fields. © 2018 IEEE.</t>
  </si>
  <si>
    <t>Moerland T.M.; Broekens J.; Jonker C.M.</t>
  </si>
  <si>
    <t>Emotion in reinforcement learning agents and robots: a survey</t>
  </si>
  <si>
    <t>10.1007/s10994-017-5666-0</t>
  </si>
  <si>
    <t>This article provides the first survey of computational models of emotion in reinforcement learning (RL) agents. The survey focuses on agent/robot emotions, and mostly ignores human user emotions. Emotions are recognized as functional in decision-making by influencing motivation and action selection. Therefore, computational emotion models are usually grounded in the agent’s decision making architecture, of which RL is an important subclass. Studying emotions in RL-based agents is useful for three research fields. For machine learning (ML) researchers, emotion models may improve learning efficiency. For the interactive ML and human–robot interaction community, emotions can communicate state and enhance user investment. Lastly, it allows affective modelling researchers to investigate their emotion theories in a successful AI agent class. This survey provides background on emotion theory and RL. It systematically addresses (1) from what underlying dimensions (e.g. homeostasis, appraisal) emotions can be derived and how these can be modelled in RL-agents, (2) what types of emotions have been derived from these dimensions, and (3) how these emotions may either influence the learning efficiency of the agent or be useful as social signals. We also systematically compare evaluation criteria, and draw connections to important RL sub-domains like (intrinsic) motivation and model-based RL. In short, this survey provides both a practical overview for engineers wanting to implement emotions in their RL agents, and identifies challenges and directions for future emotion-RL research. © 2017, The Author(s).</t>
  </si>
  <si>
    <t>Aliman N.; Ramli R.; Haris S.M.</t>
  </si>
  <si>
    <t>Modeling and co-simulation of actuator control for lower limb exoskeleton</t>
  </si>
  <si>
    <t>10.1109/ICCRE.2018.8376441</t>
  </si>
  <si>
    <t>This paper presents a methodology of using co-simulation to study the dynamic performance analysis of a lower limb exoskeleton (LLE). For patients who suffer permanent spinal cord injury, using the LLE is one of the most effective ways to assist their walking ability compared to the wheelchair. The robustness of the LLE performance is related to the precision of the LLE dynamic model. However, the LLE model usually dealt with difficulties in development due to its non linear characteristic. Therefore, a virtual design, modeling and simulation of control strategy for dynamic modeling of LLE by using PID control are presented in this paper. The actuator's modeling on the joint is developed by using Matlab system identification technique. The actuators are coupled with human model, and the dynamics of the LLE are analysed. The three-dimensional LLE model is designed with CATIA software and co-simulation approach is introduced by using multi-body dynamic software called ADAMS (Automatic Dynamic Analysis of Mechanical System). Then to validate the model in ADAMS, we integrate it with Matlab-Simulink control model. The results show that, the model can be used in simulation to prove the controller performance for actuator on the low-level controller. The result is significant for the development of the control systems of the LLE prototype. © 2018 IEEE.</t>
  </si>
  <si>
    <t>Zhang Q.; Jiang T.; Ho D.; Qin S.; Yang X.; Cho J.H.; Sun Q.; Wang Z.L.</t>
  </si>
  <si>
    <t>Transparent and Self-Powered Multistage Sensation Matrix for Mechanosensation Application</t>
  </si>
  <si>
    <t>10.1021/acsnano.7b06126</t>
  </si>
  <si>
    <t>Electronic skin based on a multimodal sensing array is ready to detect various stimuli in different categories by utilizing highly sensitive materials, sophisticated geometry designs, and integration of multifunctional sensors. However, it is still difficult to distinguish multiple and complex mechanical stimuli in a local position by conventional multimodal E-skin, which is significantly important in the signals' feedback of robotic fine motions and human-machine interactions. Here, we present a transparent, flexible, and self-powered multistage sensation matrix based on piezoelectric nanogenerators constructed in a crossbar design. Each sensor cell in the matrix comprises a layer of piezoelectric polymer sandwiched between two graphene electrodes. The simple lamination design allows sequential multistage sensation in one sensing cell, including compressive/tensile strain and detaching/releasing area. Further structure engineering on PDMS substrate allows the sensor cell to be highly sensitive to the applied pressures, representing the minimum sensing pressure below 800 Pa. As the basic combinations of compressive/tensile strains or detaching/releasing represent individual output signals, the proposed multistage sensors are capable of decoding to distinguish external complex motions. The proposed self-powering multistage sensation matrix can be used universally as an autonomous invisible sensory system to detect complex motions of the human body in local position, which has promising potential in movement monitoring, human-computer interaction, humanoid robots, and E-skins. © 2017 American Chemical Society.</t>
  </si>
  <si>
    <t>Chu C.-Y.; Patterson R.M.</t>
  </si>
  <si>
    <t>Soft robotic devices for hand rehabilitation and assistance: A narrative review</t>
  </si>
  <si>
    <t>10.1186/s12984-018-0350-6</t>
  </si>
  <si>
    <t>Introduction: The debilitating effects on hand function from a number of a neurologic disorders has given rise to the development of rehabilitative robotic devices aimed at restoring hand function in these patients. To combat the shortcomings of previous traditional robotics, soft robotics are rapidly emerging as an alternative due to their inherent safety, less complex designs, and increased potential for portability and efficacy. While several groups have begun designing devices, there are few devices that have progressed enough to provide clinical evidence of their design's therapeutic abilities. Therefore, a global review of devices that have been previously attempted could facilitate the development of new and improved devices in the next step towards obtaining clinical proof of the rehabilitative effects of soft robotics in hand dysfunction. Methods: A literature search was performed in SportDiscus, Pubmed, Scopus, and Web of Science for articles related to the design of soft robotic devices for hand rehabilitation. A framework of the key design elements of the devices was developed to ease the comparison of the various approaches to building them. This framework includes an analysis of the trends in portability, safety features, user intent detection methods, actuation systems, total DOF, number of independent actuators, device weight, evaluation metrics, and modes of rehabilitation. Results: In this study, a total of 62 articles representing 44 unique devices were identified and summarized according to the framework we developed to compare different design aspects. By far, the most common type of device was that which used a pneumatic actuator to guide finger flexion/extension. However, the remainder of our framework elements yielded more heterogeneous results. Consequently, those results are summarized and the advantages and disadvantages of many design choices as well as their rationales were highlighted. Conclusion: The past 3 years has seen a rapid increase in the development of soft robotic devices for hand rehabilitative applications. These mostly preclinical research prototypes display a wide range of technical solutions which have been highlighted in the framework developed in this analysis. More work needs to be done in actuator design, safety, and implementation in order for these devices to progress to clinical trials. It is our goal that this review will guide future developers through the various design considerations in order to develop better devices for patients with hand impairments. © 2018 The Author(s).</t>
  </si>
  <si>
    <t>Goswami A.; Vadakkepat P.</t>
  </si>
  <si>
    <t>10.1007/978-94-007-6046-2</t>
  </si>
  <si>
    <t>Humanoid Robotics: a Reference provides a comprehensive compilation of developments in the conceptualization, design and development of humanoid robots and related technologies. Human beings have built the environment they occupy (living spaces, instruments and vehicles) to suit two-legged systems. Building systems, especially in robotics, that are compatible with the well-established, human-based surroundings and which could naturally interact with humans is an ultimate goal for all researches and engineers. Humanoid Robots are systems (i.e. robots) which mimic human behavior. Humanoids provide a platform to study the construction of systems that behave and interact like humans. A broad range of applications ranging from daily housework to complex medical surgery, deep ocean exploration, and other potentially dangerous tasks are possible using humanoids. In addition, the study of humanoid robotics provides a platform to understand the mechanisms and offers a physical visual of how humans interact, think, and react with the surroundings and how such behaviors could be reassembled and reconstructed. Currently, the most challenging issue with bipedal humanoids is to make them balance on two legs, The purportedly simple act of finding the best balance that enables easy walking, jumping and running requires some of the most sophisticated development of robotic systems- those that will ultimately mimic fully the diversity and dexterity of human beings. Other typical human-like interactions such as complex thought and conversations on the other hand, also pose barriers for the development of humanoids because we are yet to understand fully the way in which we humans interact with our environment and consequently to replicate this in humanoids. © Springer Nature B.V. 2019.</t>
  </si>
  <si>
    <t>Kalegina A.; Schroeder G.; Allchin A.; Berlin K.; Cakmak M.</t>
  </si>
  <si>
    <t>Characterizing the Design Space of Rendered Robot Faces</t>
  </si>
  <si>
    <t>10.1145/3171221.3171286</t>
  </si>
  <si>
    <t>Faces are critical in establishing the agency of social robots; however, building expressive mechanical faces is costly and difficult. Instead, many robots built in recent years have faces that are rendered onto a screen. This gives great flexibility in what a robot's face can be and opens up a new design space with which to establish a robot's character and perceived properties. Despite the prevalence of robots with rendered faces, there are no systematic explorations of this design space. Our work aims to fill that gap. We conducted a survey and identified 157 robots with rendered faces and coded them in terms of 76 properties. We present statistics, common patterns, and observations about this data set of faces. Next, we conducted two surveys to understand people's perceptions of rendered robot faces and identify the impact of different face features. Survey results indicate preferences for varying levels of realism and detail in robot faces based on context, and indicate how the presence or absence of specific features affects perception of the face and the types of jobs the face would be appropriate for. © 2018 ACM.</t>
  </si>
  <si>
    <t>Characterization of a compliant multi-layer system for tactile sensing with enhanced sensitivity and range</t>
  </si>
  <si>
    <t>10.1088/1361-665X/aabc29</t>
  </si>
  <si>
    <t>To allow robots to interact with humans via touch, new sensing concepts are needed that can detect a wide range of potential interactions and cover the body of a robot. In this paper, a skin-inspired multi-layer tactile sensing architecture is presented and characterized. The structure consists of stretchable piezoresistive strain-sensing layers over foam layers of different stiffness, allowing for both sufficient sensitivity and pressure range for human contacts. Strip-shaped sensors were used in this architecture to produce a deformation response proportional to pressure. The roles of the foam layers were elucidated by changing their stiffness and thickness, allowing the development of a geometric model to account for indenter interactions with the structure. The advantage of this architecture over other approaches is the ability to easily tune performance by adjusting the stiffness or thickness of the foams to tailor the response for different applications. Since viscoelastic materials were used, the temporal effects were also investigated. © 2018 IOP Publishing Ltd.</t>
  </si>
  <si>
    <t>Rincon L.; Coronado E.; Hendra H.; Phan J.; Zainalkefli Z.; Venture G.</t>
  </si>
  <si>
    <t>Expressive states with a robot arm using adaptive fuzzy and robust predictive controllers</t>
  </si>
  <si>
    <t>10.1109/ICCRE.2018.8376425</t>
  </si>
  <si>
    <t>In order to convey a sense of believability in social contexts, new interactive robots may be able to express dynamic expressive states and to adapt to different situations. This work presents an innovative adaptive control system architecture for generating expressive motions in a robot arm. An adaptive Fuzzy controller to map environmental inputs such as temperature, humidity, luminosity and human proximity to values of the PAD emotional model (Pleasure, Arousal, and Dominance) is proposed. The PAD values are used to change the performance of the robot trajectories designed to express different features. These robot motions are commanded by the Robust Generalized Predictive Controllers (RGPC) using convex optimization by Youla parametrization that involves the robot regulation with the adaptive motion. The proposed approach allows to generate personalized and dynamic behaviors for Human-Robot Interaction (HRI) in non-humanoid robots. © 2018 IEEE.</t>
  </si>
  <si>
    <t>Angold R.</t>
  </si>
  <si>
    <t>Ekso bionics</t>
  </si>
  <si>
    <t>10.1049/PBCE108E_ch14</t>
  </si>
  <si>
    <t>Ekso Bionics designs and develops commercial exoskeletons for the healthcare, industrial, military, and consumer markets. Our exoskeleton systems work in conjunction with the operator to enhance strength, endurance, and mobility. These systems serve multiple markets and can be used both by persons with physical disabilities and by able-bodied users as well. We have sold, rented, or leased devices that enable individuals with neurological conditions affecting gait [e.g., spinal cord injury (SCI) or stroke] to rehabilitate and to walk again; allow industrial and construction workers to perform heavy duty work with increased efficiency and reduced strain; and permit soldiers to carry heavy loads for long distances while mitigating lower back, knee, and ankle injuries. © The Institution of Engineering and Technology 2018.</t>
  </si>
  <si>
    <t>Refour E.; Sebastian B.; Ben-Tzvi P.</t>
  </si>
  <si>
    <t>Two-digit robotic exoskeleton glove mechanism: Design and integration</t>
  </si>
  <si>
    <t>10.1115/1.4038775</t>
  </si>
  <si>
    <t>This paper presents the design and integration of a two-digit robotic exoskeleton glove mechanism. The proposed glove is designed to assist the user with grasping motions, such as the pincer grasp, while maintaining a natural coupling relationship among the finger and thumb joints, resembling that of a normal human hand. The design employs single degree-of-freedom (DOF) linkage mechanisms to achieve active flexion and extension of the index finger and thumb. This greatly reduces the overall weight and size of the system making it ideal for prolonged usage. The paper describes the design, mathematical modeling of the proposed system, detailed electromechanical design, and software architecture of the integrated prototype. The prototype is capable of recording information about the index finger and thumb movements, interaction forces exerted by the finger/thumb on the exoskeleton, and can provide feedback through vibration. In addition, the glove can serve as a standalone device for rehabilitation purposes, such as assisting in achieving tip or pulp pinch. The paper concludes with an experimental validation of the proposed design by comparing the motion produced using the exoskeleton glove on a wooden mannequin with that of a natural human hand. © 2018 by ASME.</t>
  </si>
  <si>
    <t>Zhang W.; Qi C.; Shi D.; Sun L.; Ding X.</t>
  </si>
  <si>
    <t>Design of the control system platform for modular lower extremity rehabilitation exoskeleton</t>
  </si>
  <si>
    <t>10.1109/ICIEA.2018.8398096</t>
  </si>
  <si>
    <t>In recent years, lower extremity rehabilitation exoskeletons for patients with lower limb dyskinesia have attracted increasing attention. However, many of the existing exoskeletons are limited to a very specific task and can't cope with the diversity of the patient's condition. So, it's necessary to introduce modularization into lower extremity rehabilitation exoskeleton robot. In this paper, the control system platform for modular lower extremity rehabilitation exoskeleton is designed, including the design of hardware platform and software platform Three joint modules are designed in the platform and they can be reconfigured to meet different training tasks. In the hardware aspect, the multi-axis motion controller is taken as the main control module, which can connect the joint modules easily through the reserved electrical interface. In terms of software, the interface of upper computer is developed based on QT. It has the functions of reading data, collecting feedback information, drawing real-time position curve and so on. The rehabilitation training of single joint or multiple joints can be carried out by selecting the suitable joint modules. Furthermore, simulation of the hip joint module and experiment of the knee joint module have been conducted in order to verify the feasibility of the platform. © 2018 IEEE.</t>
  </si>
  <si>
    <t>Baldoni A.; Cempini M.; Cortese M.; Crea S.; Carrozza M.C.; Vitiello N.</t>
  </si>
  <si>
    <t>Design and validation of a miniaturized SEA transmission system</t>
  </si>
  <si>
    <t>10.1016/j.mechatronics.2017.12.003</t>
  </si>
  <si>
    <t>Background Enabling position/torque control with Series Elastic Actuators (SEAs) is a common trend in modern robotic research. Particularly, in the field of wearable robotics for assistance and rehabilitation, SEAs enable simultaneously torque control rendering a desired impedance, and an intrinsically safe compliance in the user-machine physical interaction. Hence they are usually preferred when deciding over an actuator architecture. However, their implementation is very hard to accomplish, due to the encumbrance, stiffness and torque requirements that these devices should meet. This is a particularly relevant problem for hand exoskeletons. Objectives This paper presents a novel miniaturized SEA transmission system that can be easily integrated into a hand exoskeleton. The requirements for the elastic element were (i) limited encumbrance (maximum diameter of 18 mm, maximum length of 40 mm), (ii) low stiffness (around 1.6 N m/rad) and (iii) torque up to 0.3 N m. Methods Two design solutions of miniaturized SEA transmission systems are presented (i.e. a cam-based and a tangential-spring design) along with their experimental validation. Both concepts have been manufactured and tested. The encumbrance, stiffness and maximum torque of the two elements have been quantified. The solution that matched the design specifications has been characterized in position and torque control. Results The proposed design achieved a resulting equivalent stiffness of 1.985 N m/rad, maximum torque of 0.2 N m, low encumbrance (diameter: 11 mm; length: 37 mm) and parasitic stiffness equal to 0.5 N m/rad with 1.25 Hz movement frequency when controlled in zero-torque modality. Limitations The miniaturized SEA element should be integrated into a hand exoskeleton to verify its performance in the final application. Conclusions We present two mechatronic designs of a single-axis torque-sensitive miniaturized compliant element, and their experimental characterizations. One design solution resulted more suitable for being integrated into a hand exoskeleton. © 2017 Elsevier Ltd</t>
  </si>
  <si>
    <t>Hughes D.; Correll N.</t>
  </si>
  <si>
    <t>Distributed Convolutional Neural Networks for Human Activity Recognition in Wearable Robotics</t>
  </si>
  <si>
    <t>10.1007/978-3-319-73008-0_43</t>
  </si>
  <si>
    <t>We investigate distributing convolutional neural networks (CNNs) for human activity recognition across computing nodes collocated with sensors at specific regions (body, arms and legs) on the wearer. We compare four CNN architectures. A distributed CNN is implemented on a network of Intel Edison nodes, demonstrating the capability of performing real-time classification. Two use a centralized, monolithic approach, and two are distributed across a number of computing nodes. While the accuracy of the distributed approaches are slightly worse than those of the monolithic CNNs, exploiting the hierarchy of the problem turns out to require much less memory — and therefore computation — than the monolithic CNNs, and only modest communication rates between nodes in the model, making the approach viable for a wide range of distributed systems ranging from wearable robots to multi-robot swarms. © 2018, Springer International Publishing AG.</t>
  </si>
  <si>
    <t>Senturk Y.M.; Patoglu V.</t>
  </si>
  <si>
    <t>MRI-VisAct: a Bowden-cable-driven MRI-compatible series viscoelastic actuator</t>
  </si>
  <si>
    <t>10.1177/0142331217730429</t>
  </si>
  <si>
    <t>The presence of strong magnetic fields in the magnetic resonance imaging (MRI) environment limits the integration of robotic rehabilitation systems in the MRI process. The tendency to improve imaging quality by the amplification of magnetic field strength further tightens the bidirectional compatibility constraints on MRI-compatible rehabilitation devices. We present the design, control and characterization of MRI-VisAct– a low-cost, Bowden-cable-actuated rotary series viscoelastic actuator that satisfies the bidirectional compatibility requirements to the maximum extent. Components of MRI-VisAct that are placed in the magnet room are built using nonconductive, diamagnetic MRI-compatible materials, while ferromagnetic or paramagnetic components are placed in the control room, located outside the MRI room. Power and data transmission are achieved through Bowden cables and fibre optics, respectively. This arrangement ensures that neuroimaging artefacts are minimized, while eliminating safety hazards, and device performance is not affected by the magnetic field. MRI-VisAct works under closed-loop torque control enabled through series viscoelastic actuation. MRI-VisAct is fully customizable; it can serve as a building block of higher-degrees-of-freedom MRI-compatible robotic devices. © 2018, © The Author(s) 2018.</t>
  </si>
  <si>
    <t>Štajner L.; Kontrec J.; Njegić Džakula B.; Maltar-Strmečki N.; Plodinec M.; Lyons D.M.; Kralj D.</t>
  </si>
  <si>
    <t>The effect of different amino acids on spontaneous precipitation of calcium carbonate polymorphs</t>
  </si>
  <si>
    <t>10.1016/j.jcrysgro.2018.01.023</t>
  </si>
  <si>
    <t>Spontaneous precipitation of CaCO3 polymorphs in the presence of selected amino acids (AA) has been investigated. The L-aspartic acid (Asp), L-lysine (Lys), L-asparagine (Asn), L-tyrosine (Tyr), L-phenylalanine (Phe), L-serine (Ser) and L-alanine (Ala) were selected because of different charge and polarity of their side chains at applied experimental conditions. The investigated AA are building units of soluble macromolecules, putatively responsible for biomineralization of molluscs’ exoskeletons. It was assumed that not only the acidic, but also the polar (hydrogen bonding) AA might contribute to macromolecules’ interactions with the mineral surfaces. The mineralogical composition, structure and morphology of precipitates formed in the presence of wide range of concentrations of AA have been determined by XRD, FT-IR and EPR spectroscopy, HPLC-MS and SEM. In the reference system, without AA addition, a mixture of typical calcite rhombohedral crystals and vaterite spherulites has been observed, while AA with negatively charged or polar side chains (Asp, Tyr, Lys, Asn, Ser) significantly changed the morphology, phase composition and crystal structure of the precipitates. The effects of nonpolar AA (Phe, Ala) on the structural and morphological properties of precipitates are less pronounced. The stronger impact observed for polar AA and particularly negatively charged Asp, may be correlated with the additional electrostatic interactions of side-chain groups with mineral surfaces. © 2018 Elsevier B.V.</t>
  </si>
  <si>
    <t>Song S.; Yamda S.</t>
  </si>
  <si>
    <t>Effect of expressive lights on human perception and interpretation of functional robot</t>
  </si>
  <si>
    <t>10.1145/3170427.3188547</t>
  </si>
  <si>
    <t>Because appearance-constrained robots lack expressiveness, human users often find it hard to understand their behavior and intentions. To address this, expressive lights are considered to be an effective means for such robots to communicate with people. However, existing studies mainly focus on specific tasks or goals, leaving the knowledge of how expressive lights affect people’s perception still unknown. In this pilot study, we investigate such a question by using a Roomba robot. We designed two light expressions, namely, green and low-intensity (GL) and red and high-intensity (RH). We used open-ended questions to evaluate people’s perception and interpretation of the robot, which showed different light expressions as a way to communicate. Our findings reveal that simple light expressions can allow people to construct rich and complex interpretations of a robot’s behavior, and such interpretations are heavily biased by the design of expressive lights. Copyright is held by the author/owner(s).</t>
  </si>
  <si>
    <t>Burnett N.P.; Belk A.</t>
  </si>
  <si>
    <t>Compressive strength of Mytilus californianus shell is time-dependent and can influence the potential foraging strategies of predators</t>
  </si>
  <si>
    <t>10.1007/s00227-018-3298-y</t>
  </si>
  <si>
    <t>The calcareous exoskeletons of bivalve molluscs protect the organisms from environmental stressors, including physical loads like impacts (e.g., from wave-borne rocks) and compressions (e.g., from predators). The magnitude and time scales of physical loads can occur over a wide range of values, and little is known about how the strength of bivalve shells are affected by the speed of impact or compression. We used the intertidal mussel Mytilus californianus to test how the rate of compression affects the strength of the mussel’s shell. Shell strength was time-dependent, and shells withstood 11.5% larger loads if those loads were applied quickly than if they were applied slowly. We then tested whether the shell’s time-dependent strength could influence the strategy of predators trying to compress and fracture the shells. Between strategies with the same compression rate, using more force reduced the time and mechanical work to fracture shells. However, between strategies with the same force, compressing shells slowly reduced the time required to fracture large shells, while the opposite was true for small shells. These results indicate that shell strength is not a static property. Time-dependent strength can influence the interactions between mussels and the physical loads they experience in nature, including their interactions with predators. Studies investigating the influence of climate change on the architecture and strength of mollusc shells should incorporate a range of ecologically relevant compression rates in their measurements to better understand how climate change will affect these organisms. © 2018, Springer-Verlag GmbH Germany, part of Springer Nature.</t>
  </si>
  <si>
    <t>Botero Valencia J.-S.; Restrepo Zapata J.-P.; De Ossa Jimenez M.-T.</t>
  </si>
  <si>
    <t>Design and implementation of a high-resolution angle measurement system for the upper limbs using a low-cost servomotor</t>
  </si>
  <si>
    <t>10.1007/s12008-016-0346-z</t>
  </si>
  <si>
    <t>The study of biomechanics of the human body is of great importance in many areas such as rehabilitation, sports, military industry, in the design and manufacture of prosthetics and orthotics, in creating man-machine interfaces, etc. Therefore, we present the technology and the design of a portable angular measurement device with high resolution and low costs, for position, velocity, acceleration, repetitions per time unit, delay and amplitude of the movement for the arm and the forearm. This device is based on an embedded servo motor with an encoder with a resolution of 0.088 degrees, making it much more accurate than similar devices created for this type of research. The physical dimensions of the device and its low weight make it a useful tool. Among the design parameters the low cost and ease in construction was considered in a way that the device is easy to replicate. Information obtained by this device allows analyzing the movement of the arm and the forearm, and with this detecting or diagnosing symptoms of health problems, progress in fitness and the creation of man-machine interfaces for interaction with virtual environments. © 2016, Springer-Verlag France.</t>
  </si>
  <si>
    <t>Rasouli M.; Chen Y.; Basu A.; Kukreja S.L.; Thakor N.V.</t>
  </si>
  <si>
    <t>An extreme learning machine-based neuromorphic tactile sensing system for texture recognition</t>
  </si>
  <si>
    <t>10.1109/TBCAS.2018.2805721</t>
  </si>
  <si>
    <t>Despite significant advances in computational algorithms and development of tactile sensors, artificial tactile sensing is strikingly less efficient and capable than the human tactile perception. Inspired by efficiency of biological systems, we aim to develop a neuromorphic system for tactile pattern recognition. We particularly target texture recognition as it is one of the most necessary and challenging tasks for artificial sensory systems. Our system consists of a piezoresistive fabric material as the sensor to emulate skin, an interface that produces spike patterns to mimic neural signals from mechanoreceptors, and an extreme learning machine (ELM) chip to analyze spiking activity. Benefiting from intrinsic advantages of biologically inspired event-driven systems and massively parallel and energy-efficient processing capabilities of the ELM chip, the proposed architecture offers a fast and energy-efficient alternative for processing tactile information. Moreover, it provides the opportunity for the development of low-cost tactile modules for large-area applications by integration of sensors and processing circuits. We demonstrate the recognition capability of our system in a texture discrimination task, where it achieves a classification accuracy of 92% for categorization of ten graded textures. Our results confirm that there exists a tradeoff between response time and classification accuracy (and information transfer rate). A faster decision can be achieved at early time steps or by using a shorter time window. This, however, results in deterioration of the classification accuracy and information transfer rate. We further observe that there exists a tradeoff between the classification accuracy and the input spike rate (and thus energy consumption). Our work substantiates the importance of development of efficient sparse codes for encoding sensory data to improve the energy efficiency. These results have a significance for a wide range of wearable, robotic, prosthetic, and industrial applications. © 2007-2012 IEEE.</t>
  </si>
  <si>
    <t>The proceedings contain 42 papers. The topics discussed include: the role of early anticipations for human-robot ball catching; modular software architecture for human-robot interaction applied to the InterBot mobile robot; motion-induced acoustic noise awareness for socially-aware robot navigation; an optimal closed-loop framework to develop stable walking for humanoid robot; a novel wireless instrumented shoe for ground reaction forces analysis in humanoids; bipedal running through imposition of a stabilizing contact force; position control of mobile robots with multi-contour adaptation; and adaptive/multi-model height control system of a quadrotor constant unknown load transportation.</t>
  </si>
  <si>
    <t>Babu A.R.; Cloud J.; Theofanidis M.; Makedon F.</t>
  </si>
  <si>
    <t>Facial expressions as a modality for fatigue detection in robot based rehabilitation</t>
  </si>
  <si>
    <t>10.1145/3197768.3203168</t>
  </si>
  <si>
    <t>Considerable amount of research is being carried out in robot based rehabilitation techniques. One of the main focus when building a smart rehabilitation system is its ability to adapt based on the user experience. In this poster we attempt to build such a smart rehabilitation system that recognizes the strain/ negative emotions from the participants facial expression and adjusts its force exerted. The accuracy of the system to recognize the facial expression is assessed and the accuracy of the system as a whole is estimated through user surveys. © 2018 Copyright held by the owner/author(s).</t>
  </si>
  <si>
    <t>Behncke J.; Schirrmeister R.T.; Burgard W.; Ball T.</t>
  </si>
  <si>
    <t>The signature of robot action success in EEG signals of a human observer: Decoding and visualization using deep convolutional neural networks</t>
  </si>
  <si>
    <t>10.1109/IWW-BCI.2018.8311531</t>
  </si>
  <si>
    <t>The importance of robotic assistive devices grows in our work and everyday life. Cooperative scenarios involving both robots and humans require safe human-robot interaction. One important aspect here is the management of robot errors, including fast and accurate online robot-error detection and correction. Analysis of brain signals from a human interacting with a robot may help identifying robot errors, but accuracies of such analyses have still substantial space for improvement. In this paper we evaluate whether a novel framework based on deep convolutional neural networks (deep ConvNets) could improve the accuracy of decoding robot errors from the EEG of a human observer, both during an object grasping and a pouring task. We show that deep ConvNets reached significantly higher accuracies than both regularized Linear Discriminant Analysis (rLDA) and filter bank common spatial patterns (FB-CSP) combined with rLDA, both widely used EEG classifiers. Deep ConvNets reached mean accuracies of 75% ± 9 %, rLDA 65% ± 10% and FB-CSP + rLDA 63% ± 6% for decoding of erroneous vs. correct trials. Visualization of the time-domain EEG features learned by the ConvNets to decode errors revealed spatiotemporal patterns that reflected differences between the two experimental paradigms. Across subjects, ConvNet decoding accuracies were significantly correlated with those obtained with rLDA, but not CSP, indicating that in the present context ConvNets behaved more 'rLDA-like' (but consistently better), while in a previous decoding study with another task but the same ConvNet architecture, it was found to behave more 'CSP-like'. Our findings thus provide further support for the assumption that deep ConvNets are a versatile addition to the existing toolbox of EEG decoding techniques, and we discuss steps how ConvNet EEG decoding performance could be further optimized. © 2018 IEEE.</t>
  </si>
  <si>
    <t>Liang C.J.; Lundeen K.M.; McGee W.; Menassa C.C.; Lee S.; Kamat V.R.</t>
  </si>
  <si>
    <t>Stacked hourglass networks for markerless pose estimation of articulated construction robots</t>
  </si>
  <si>
    <t>10.22260/isarc2018/0120</t>
  </si>
  <si>
    <t>The objective of this research is to evaluate vision-based pose estimation methods for on-site construction robots. The prospect of human-robot collaborative work on construction sites introduces new workplace hazards that must be mitigated to ensure safety. Human workers working on tasks alongside construction robots must perceive the interaction to be safe to ensure team identification and trust. Detecting the robot pose in real-time is thus a key requirement in order to inform the workers and to enable autonomous operation. Vision-based (marker-less, marker-based) and sensor-based (IMU, UWB) are two of the main methods for estimating robot pose. The marker-based and sensor-based methods require some additional preinstalled sensors or markers, whereas the marker-less method only requires an on-site camera system, which is common on modern construction sites. In this research, we develop a marker-less pose estimation system, which is based on a convolutional neural network (CNN) human pose estimation algorithm: stacked hourglass networks. The system is trained with image data collected from a factory setup environment and labels of excavator pose. We use a KUKA robot arm with a bucket mounted on the end-effector to represent a robotic excavator in our experiment. We evaluate the marker-less method and compare the result with the robot’s ground truth pose. The preliminary results show that the marker-less method is capable of estimating the pose of the excavator based on a state-of-the-art human pose estimation algorithm. © ISARC 2018 - 35th International Symposium on Automation and Robotics in Construction and International AEC/FM Hackathon: The Future of Building Things. All rights reserved.</t>
  </si>
  <si>
    <t>Xu H.; Yuan C.; Li P.; Wang Y.</t>
  </si>
  <si>
    <t>Design and implementation of action recognition system based on RFID sensor</t>
  </si>
  <si>
    <t>10.1109/FSKD.2017.8393265</t>
  </si>
  <si>
    <t>Human action recognition is widely used in smart home, virtual training, game, human computer interaction and robots. However, most of action recognition method is based on the visual action recognition technology which data are explosive growth and those data is hardly to process in big data environment. In this paper, we use Radio Frequency Identification (RFID) technology to build the model for left, right, front and back action of human. A player system based RFID sensor is designed and implemented. The test results show that our proposed system is effective and performs well in non-visual action recognition. © 2017 IEEE.</t>
  </si>
  <si>
    <t>Schiffeler N.; Stehling V.; Haberstroh M.; Isenhardt I.</t>
  </si>
  <si>
    <t>Fostering social construction of knowledge in hybrid teams by augmented reality</t>
  </si>
  <si>
    <t>10.1109/EDUCON.2018.8363343</t>
  </si>
  <si>
    <t>New instructional and collaborative technologies (e.g. Augmented Reality (AR) and robots) are prototypically used in educational contexts like the social construction of knowledge. They foster collaboration due to their interactive nature [1]. Future professionals of industrial contexts, however, do not only need to develop technical knowledge but also media/technology competences in terms of the efficient use of technologies like AR in both learning and working contexts. Human-centred factors in the collaboration with robots, i.e. human-robot interaction (HRI), in learning contexts, e.g.The social construction of knowledge in such hybrid teams, however, still is a field hardly researched on [1, 2, 3]. The combination of developing prospectively essential competences like HRI skills and media/technology literacy in using AR for learning/instruction purposes actively prepare learners for an employment market that is characterised by a comprehensive digitalisation and interconnection (i.e. industry 4.0). Moreover, social construction of knowledge is assumed to be a new challenge in terms of the emergence of industry and knowledge societies. As a consequence, this concept paper aims to offer some insight into the topic. First, it presents results of a meta-Analysis of literature on the use of AR as digital instruction on HRI social construction of knowledge. On this basis, the paper provides a three-step mixed methods approach for investigating the effect of digital instructions in HRI learning contexts by means of an empirical-experimental study design. © 2018 IEEE.</t>
  </si>
  <si>
    <t>Huysamen K.; de Looze M.; Bosch T.; Ortiz J.; Toxiri S.; O'Sullivan L.W.</t>
  </si>
  <si>
    <t>Assessment of an active industrial exoskeleton to aid dynamic lifting and lowering manual handling tasks</t>
  </si>
  <si>
    <t>10.1016/j.apergo.2017.11.004</t>
  </si>
  <si>
    <t>The aim of this study was to evaluate the effect of an industrial exoskeleton on muscle activity, perceived musculoskeletal effort, measured and perceived contact pressure at the trunk, thighs and shoulders, and subjective usability for simple sagittal plane lifting and lowering conditions. Twelve male participants lifted and lowered a box of 7.5 kg and 15 kg, respectively, from mid-shin height to waist height, five times, both with and without the exoskeleton. The device significantly reduced muscle activity of the Erector Spinae (12%-15%) and Biceps Femoris (5%). Ratings of perceived musculoskeletal effort in the trunk region were significantly less with the device (9.5%-11.4%). The measured contact pressure was highest on the trunk (91.7 kPa-93.8 kPa) and least on shoulders (47.6 kPa-51.7 kPa), whereas pressure was perceived highest on the thighs (35-44% of Max LPP). Six of the users rated the device usability as acceptable. The exoskeleton reduced musculoskeletal loading on the lower back and assisted with hip extensor torque during lifting and lowering. Contact pressures fell below the Pain Pressure Threshold. Perceived pressure was not exceptionally high, but sufficiently high to cause discomfort if used for long durations. © 2017 Elsevier Ltd</t>
  </si>
  <si>
    <t>Di Castro M.; Ferre M.; Masi A.</t>
  </si>
  <si>
    <t>CERNTAURO: A modular architecture for robotic inspection and telemanipulation in harsh and Semi-Structured environments</t>
  </si>
  <si>
    <t>10.1109/ACCESS.2018.2849572</t>
  </si>
  <si>
    <t>Intelligent robotic systems are becoming essential for industries, nuclear plants, and for harsh environments in general, such as the European Organization for Nuclear Research (CERN) particles accelerator complex and experiments. In order to increase safety and machine availability, robots can perform repetitive, unplanned, and dangerous tasks, which humans either prefer to avoid or are unable to carry out due to hazards, size constraints, or the extreme environments in which they take place. A novel robotic framework for autonomous inspections and supervised teleoperations in harsh environments is presented. The proposed framework covers all aspects of a robotic intervention, from the specification and operator training, the choice of the robot and its material in accordance with possible radiological contamination risks, to the realization of the intervention, including procedures and recovery scenarios. The robotic solution proposed in this paper is able to navigate autonomously, inspecting unknown environments in a safe way. A new real-time control system was implemented in order to guarantee a fast response to environmental changes and adaptation to different type of scenarios the robot may find in a semi-structured and hazardous environment. Components of the presented framework are: A novel bilateral master-slave control, a new robotic platform named CERNbot, and an advanced user-friendly multimodal human-robot interface, also used for the operators' offline training, allowing technicians not expert in robot operation to perform inspection/maintenance tasks. The proposed system has been tested and validated with real robotic interventions in the CERN hazardous particle accelerator complex. © 2013 IEEE.</t>
  </si>
  <si>
    <t>Leigh S.-W.; Denton T.; Parekh K.; Peebles W.; Johnson M.; Maes P.</t>
  </si>
  <si>
    <t>Morphology extension kit: A modular robotic platform for physically reconfigurable wearables</t>
  </si>
  <si>
    <t>10.1145/3173225.3173239</t>
  </si>
  <si>
    <t>Various forms of wearable robotics challenge the notion of the human body, in that the robots render the acquired capabilities in physical forms. However, majority of such systems are designed for specific purposes, where rapidly changing environments pose a diverse set of problems that are difficult to solve with a single interface. To address this, we propose a modular hardware platform that allows its users or designers to build and customize wearable robots. The process of building an augmentation is simply to connect actuator and sensor blocks and attach them to the body. The current list of designed components includes servomotor modules and sensor modules, that can be programmed to incorporate additional electronics for desired sensing capabilities. Our electrical and mechanical connector designs can be extended to utilize any motors within afforded power, size, and weight constraints. We also show how our platform can be used in various applications, in addition to how the proposed design can be extended as well as challenges for future systems. © 2018 Association for Computing Machinery.</t>
  </si>
  <si>
    <t>Ruiz-Garcia A.; Elshaw M.; Altahhan A.; Palade V.</t>
  </si>
  <si>
    <t>A hybrid deep learning neural approach for emotion recognition from facial expressions for socially assistive robots</t>
  </si>
  <si>
    <t>10.1007/s00521-018-3358-8</t>
  </si>
  <si>
    <t>We have recently seen significant advancements in the development of robotic machines that are designed to assist people with their daily lives. Socially assistive robots are now able to perform a number of tasks autonomously and without human supervision. However, if these robots are to be accepted by human users, there is a need to focus on the form of human–robot interaction that is seen as acceptable by such users. In this paper, we extend our previous work, originally presented in Ruiz-Garcia et al. (in: Engineering applications of neural networks: 17th international conference, EANN 2016, Aberdeen, UK, September 2–5, 2016, proceedings, pp 79–93, 2016. https://doi.org/10.1007/978-3-319-44188-7_6), to provide emotion recognition from human facial expressions for application on a real-time robot. We expand on previous work by presenting a new hybrid deep learning emotion recognition model and preliminary results using this model on real-time emotion recognition performed by our humanoid robot. The hybrid emotion recognition model combines a Deep Convolutional Neural Network (CNN) for self-learnt feature extraction and a Support Vector Machine (SVM) for emotion classification. Compared to more complex approaches that use more layers in the convolutional model, this hybrid deep learning model produces state-of-the-art classification rate of 96.26 % , when tested on the Karolinska Directed Emotional Faces dataset (Lundqvist et al. in The Karolinska Directed Emotional Faces—KDEF, 1998), and offers similar performance on unseen data when tested on the Extended Cohn–Kanade dataset (Lucey et al. in: Proceedings of the third international workshop on CVPR for human communicative behaviour analysis (CVPR4HB 2010), San Francisco, USA, pp 94–101, 2010). This architecture also takes advantage of batch normalisation (Ioffe and Szegedy in Batch normalization: accelerating deep network training by reducing internal covariate shift. http://arxiv.org/abs/1502.03167, 2015) for fast learning from a smaller number of training samples. A comparison between Gabor filters and CNN for feature extraction, and between SVM and multilayer perceptron for classification is also provided. © 2018, The Natural Computing Applications Forum.</t>
  </si>
  <si>
    <t>Jeong H.; Liu Y.</t>
  </si>
  <si>
    <t>Cognitive Modeling of Remote-manual and Voice Controls for In-vehicle Human-automation Systems</t>
  </si>
  <si>
    <t>10.1145/3173386.3176958</t>
  </si>
  <si>
    <t>Although there are a substantial number of human-subject studies that have been evaluated multimodal interactions used in in-vehicle human-automation systems, few modeling studies have been conducted using computational cognitive architectures. This report introduces a computational model to predict task completion time and workload when two human-automation interaction methods (i.e., remote-manual and voice controls) were used. The model was evaluated with 35 human subjects' data for an in-vehicle task to adjust the comfort level of a particular area of the driver seat. © 2018 Authors.</t>
  </si>
  <si>
    <t>Khan H.U.R.</t>
  </si>
  <si>
    <t>RescueBot: Search - Rescue - Robot</t>
  </si>
  <si>
    <t>10.1145/3173386.3177819</t>
  </si>
  <si>
    <t>Building robots which can interact with the humans on a daily basis are active research field and researchers from around the world are brainstorming on it. In this paper, I have introduced a robot which can interact with humans when it is a life-threating situation. A situation where any technology, any human power becomes impractical although we live in the era where we are exploring beyond our solar system. This robot doesn't know how to smile but can give smile to someone for his entire life. Finally, illustration and renders of this robotics machine with soul will be presented. © 2018 Author.</t>
  </si>
  <si>
    <t>Tanevska A.; Rea F.; Sandini G.; Sciutti A.</t>
  </si>
  <si>
    <t>Designing an Affective Cognitive Architecture for Human-Humanoid Interaction</t>
  </si>
  <si>
    <t>10.1145/3173386.3177035</t>
  </si>
  <si>
    <t>Robots involved in HRI should be able to adapt to their partners by learning to select autonomously the behaviors that maximize the pleasantness of the interaction for them. To this aim, affect could play two important roles: serve as perceptual input to infer the emotional status and reactions of the human partner; and act as internal motivation system for the robot, supporting reasoning and action selection. In this perspective, we propose to develop an affect-based architecture for the humanoid robot iCub with the purpose of fully autonomous personalized HRI. This base framework can be generalized to fit many different contexts -social, educational, collaborative and assistive - allowing for natural, long-term, and adaptive interaction. © 2018 Authors.</t>
  </si>
  <si>
    <t>Strobel C.; Sandner T.; Strehle S.</t>
  </si>
  <si>
    <t>Resistive Switching Memory based on Silver-doped Chitosan Thin Films</t>
  </si>
  <si>
    <t>10.1557/adv.2018.72</t>
  </si>
  <si>
    <t>Memristors represent an intriguing two-terminal device strategy potentially able to replace conventional memory devices as well as to support neuromorphic computing architectures. Here, we present the resistive switching behaviour of the sustainable and low-cost biopolymer chitosan, which can be extracted from natural chitin present for instance in crab exoskeletons. The biopolymer films were doped with Ag ions in varying concentrations and sandwiched between a bottom electrode such as fluorinated-tin-oxide and a silver top electrode. Silver-doped devices showed an overall promising resistive switching behaviour for doping concentrations between 0.5 to 1 wt% AgNO3. As bottom electrode fluorinated-tin-oxide, nickel, silver and titanium were studied and multiple write and erase cycles were recorded. However, the overall reproducibility and stability are still insufficient to support broader applicability. Copyright © Materials Research Society 2018.</t>
  </si>
  <si>
    <t>Kim S.; Irizarry J.</t>
  </si>
  <si>
    <t>Framework for human performance analysis in Unmanned Aircraft System (UAS) operations in dynamic construction environment</t>
  </si>
  <si>
    <t>10.1061/9780784481264.004</t>
  </si>
  <si>
    <t>Recent studies have focused on various unmanned aircraft system (UAS) applications in the dynamic construction work environment. However, the human performance in human-integrated system (HIS) operations has rarely been investigated in this domain. In addition, it is very challenging to evaluate the human performance because such evaluation and analysis rely on various human factors. From the perspective of theoretical human-robot interaction (HRI) and cognitive science, the situation awareness (SA) and mental work-load (MWL) of human operators have significant effects on operator's decision-making. Either SA or MWL measurement is representatively used to evaluate the human performance instead of considering many human factors. The main purpose of this paper is to develop a framework to quantify the SA and MWL and identify the nature of knowledge (NoK) of the human operators in the construction worksite. This study also provides the overview of background information related to theoretical HRI and cognitive concepts for UAS operations. The framework consists of three main phases: (1) NoK identification; (2) field experimentation; and (3) evaluation and analysis. This paper provides deep understanding of related concepts, the overall framework including details of each step, and expected outcomes. The expected outcomes are human performance measurement, and identification of any correlations among the performance, personal background, and SA/MWL, as well as identifying considerations to improve the SA/MWL performance. © 2018 American Society of Civil Engineers (ASCE). All rights reserved.</t>
  </si>
  <si>
    <t>Arasu M.T.; Ahmed Q.; Rizzoni G.</t>
  </si>
  <si>
    <t>Battery discharge strategies for energy management in electrified truck for pickup and delivery application</t>
  </si>
  <si>
    <t>10.1115/DSCC2018-9116</t>
  </si>
  <si>
    <t>Fuel economy in a hybrid electric vehicle is significantly affected by the battery discharge strategy. This paper investigates the blended battery discharge strategy with four possible battery State of Charge (SOC) profiles to compare the fuel savings possible over a default Charge Discharge – Charge Sustaining strategy, given that the vehicle’s duty cycle is known. A pickup &amp; delivery truck with Range Extended Electric Vehicle (REEV) powertrain architecture has been modeled. Vehicle speed control is implemented using a distance-based driver that matches the distance traveled from every start to stop in the drivecycle. On-board energy management is implemented using the Energy Consumption Minimization Strategy (ECMS). It is found that a predicted power consumption-based battery discharge profile results in the least fuel consumption. A distance based discharge has relatively higher fuel consumption but is quite close. Copyright © 2018 ASME.</t>
  </si>
  <si>
    <t>Weber T.; Triputen S.; Danner M.; Braun S.; Schreve K.; Rätsch M.</t>
  </si>
  <si>
    <t>Follow me: Real-time in the wild person tracking application for autonomous robotics</t>
  </si>
  <si>
    <t>10.1007/978-3-030-00308-1_13</t>
  </si>
  <si>
    <t>In the last 20 years there have been major advances in autonomous robotics. In IoT (Industry 4.0), mobile robots require more intuitive interaction possibilities with humans in order to expand its field of applications. This paper describes a user-friendly setup, which enables a person to lead the robot in an unknown environment. The environment has to be perceived by means of sensory input. For realizing a cost and resource efficient Follow Me application we use a single monocular camera as low-cost sensor. For efficient scaling of our Simultaneous Localization and Mapping (SLAM) algorithm, we integrate an inertial measurement unit (IMU) sensor. With the camera input we detect and track a person. We propose combining state of the art deep learning with Convolutional Neural Network (CNN) and SLAM algorithms functionality on the same input camera image. Based on the output robot navigation is possible. This work presents the specification, workflow for an efficient development of the Follow Me application. Our application’s delivered point clouds are also used for surface construction. For demonstration, we use our platform SCITOS G5 equipped with the afore mentioned sensors. Preliminary tests show the system works robustly in the wild (This work is partially supported by a grant of the BMBF FHprofUnt program, no. 03FH049PX5). © Springer Nature Switzerland AG 2018.</t>
  </si>
  <si>
    <t>Koumpis A.; Christoforaki M.; Handschuh S.</t>
  </si>
  <si>
    <t>The Robot Who Loved Me: Building Consciousness Models for Use in Human Robot Interaction Following a Collaborative Systems Approach</t>
  </si>
  <si>
    <t>10.1007/978-3-319-99127-6_35</t>
  </si>
  <si>
    <t>We build on the results of our MARIO project to support the benefit of informing research taking place in the area of development of human consciousness models for use by robots to facilitate human robot interaction with research results from the area of collaborative systems. The main outcome of such a research would be a software model of a robot assistant that might offer functionality and features of a ‘virtual coach’ with an in-built evolution capability. © 2018, IFIP International Federation for Information Processing.</t>
  </si>
  <si>
    <t>Liang W.</t>
  </si>
  <si>
    <t>Mechanical Design and Control Strategy for Hip Joint Power Assisting</t>
  </si>
  <si>
    <t>10.1155/2018/9712926</t>
  </si>
  <si>
    <t>The basic requirements for mechanical design and control strategy are adapting to human joint movements and building an interaction model between human and robot. In this paper, a 3-UPS parallel mechanism is adopted to realize that the instantaneous rotation center of the assistive system coincides with human joint movement center, and a force sensory system is used to detect human movement intention and build the modeling of control strategy based on the interactive force. Then, based on the constructed experimental platform, the feasibility of movement intention detection and power assisting are verified through the experimental results. © 2018 Wenyuan Liang.</t>
  </si>
  <si>
    <t>15th Extended Semantic Web Conference, ESWC 2018</t>
  </si>
  <si>
    <t>The proceedings contain 61 papers. The special focus in this conference is on Extended Semantic Web. The topics include: Developing an ontology for curriculum and syllabus; computer-assisted ontology construction system: Focus on bootstrapping capabilities; matching offerings and queries on an internet of things marketplace; exploiting equivalence to infer type subsumption in linked graphs; speleothem - an information system for caves based on semantic web technologies; M-CREAM: A tool for creative modelling of emergency scenarios in smart cities; context spaces as the cornerstone of a near-transparent and self-reorganizing semantic desktop; seGoFlow: A semantic governance workflow tool; image user profiling with knowledge graph and computer vision; ATU-DSS: Knowledge-driven data integration and reasoning for sustainable subsurface inter-asset management; reboting.com: Towards geo-search and visualization of austrian open data; demoing platypus – a multilingual question answering platform for wikidata; knowledge graph embeddings with node2vec for item recommendation; REDI: A linked data-powered research networking platform; Combining P-plan and the REPRODUCE-ME ontology to achieve semantic enrichment of scientific experiments using interactive notebooks; a scalable consent, transparency and compliance architecture; enabling conversational tourism assistants through schema.org mapping; A workflow for generation of LDP; supporting sustainable publishing and consuming of live linked time series streams; tagTheWeb: Using wikipedia categories to automatically categorize resources on the web; deep learning and sentiment analysis for human-robot interaction; ViziQuer: A web-based tool for visual diagrammatic queries over RDF data; EventKG+TL: Creating cross-lingual timelines from an event-centric knowledge graph; ABSTAT 1.0: Compute, manage and share semantic profiles of RDF knowledge graphs; Ontology ABox comparison.</t>
  </si>
  <si>
    <t>Albini A.; Denei S.; Cannata G.</t>
  </si>
  <si>
    <t>Enabling natural human-robot physical interaction using a robotic skin feedback and a prioritized tasks robot control architecture</t>
  </si>
  <si>
    <t>10.1109/HUMANOIDS.2017.8239543</t>
  </si>
  <si>
    <t>This paper describes a procedure aimed to integrate tactile sensors into a real robot in order to create a platform suitable for human-robot physical interaction experiments. Furthermore, a framework for human-robot physical interaction based on tactile feedback and prioritized tasks control is presented. The framework has been successfully tested by defining and executing three physical interaction tasks. A further experiment has been performed, simulating a human intervention during a task execution. © 2017 IEEE.</t>
  </si>
  <si>
    <t>Eschen K.; Abel J.; Granberry R.; Holschuh B.</t>
  </si>
  <si>
    <t>Active-contracting variable-stiffness fabrics for self-fitting wearables</t>
  </si>
  <si>
    <t>10.1115/SMASIS2018-7920</t>
  </si>
  <si>
    <t>Self-fitting is the ability of a wearable, garment or body-mounted object to recover the exact shape and size of the human body. Self-fitting is highly desirable for wearable applications, ranging from medical and recreational health monitoring to wearable robotics and haptic feedback, because it enables complex devices to achieve accurate body proximity, which is often required for functionality. While garments designed with compliant fabrics can easily accomplish accurate fit for a range of body shapes and sizes, integrated actuators and sensors require fabric stiffness to prevent drift and deflection from the body surface. This paper merges smart materials and structures research with anthropometric analysis and functional apparel methodologies to present a novel, functionally gradient self-fitting garment designed to address the challenge of achieving accurate individual and population fit. This fully functional garment, constructed with contractile SMA knitted actuator fabrics, exhibits tunable %-actuation contractions between 4-50%, exerts minimal on-body pressure (≤1333 Pa or 10 mmHg), and can be designed to actuate fully self-powered with body heat. The primary challenge in the development of the proposed garment is to design a functionally gradient system that does not exert significant pressure on part of the leg and/or remain oversized in others. Our research presents a new methodology for the design of contractile SMA knitted actuator garments, describes the manufacture of such self-fitting garments, and concludes with an experimental analysis of the garment performance evaluated through three-dimensional marker tracking. Copyright © 2018 ASME.</t>
  </si>
  <si>
    <t>Sugar T.G.; Armstrong D.; Najafi B.; Redkar S.; Ward J.A.</t>
  </si>
  <si>
    <t>Lower-limb wearable robotics</t>
  </si>
  <si>
    <t>10.1049/PBCE108E_ch1</t>
  </si>
  <si>
    <t>It is an exciting time in wearable robotics with new devices for spinal cord injury, gait assistance, rehabilitation, strength enhancement, manufacturing, construction, and recreation. This review will focus on lower limb wearable robotic systems that include orthoses, prostheses, and exoskeletons. The promises and challenges of these systems will be described. A review of some of the exciting systems will be presented. © The Institution of Engineering and Technology 2018.</t>
  </si>
  <si>
    <t>Zhang S.; Qin J.; Cao S.; Dou J.</t>
  </si>
  <si>
    <t>HRI design research for intelligent household service robots: Teler as a case study</t>
  </si>
  <si>
    <t>10.1007/978-3-319-91803-7_39</t>
  </si>
  <si>
    <t>This paper analyzes the human-robot interaction (HRI) design based on artificial intelligence technology. Combined with the needs of artificial intelligence technology, this paper summed up the new characteristics of human-robot interaction which include high dimension, high tolerance, complex scenario merged with context awareness computing, consciousness awareness computing and emotion awareness computing. Take Teler, a household robot of Robotics Interaction Lab in Intel Labs China as the reference case, the paper analyzes the methods and characteristics of household robotics human-computer interaction. Multi-channel information input portal, parallel interactive framework and multi-sensory collaborative feedback are the new interaction design requirements. The paper summarizes the advantage and disadvantages of robot-human interaction in artificial intelligence field, sorts out information classification and information processing. In this paper, we present three human-robot interactive relationships which include passive feedback, proactive learning and active feedforward, and maps the three relationships with accurate command interaction, semi-opening dialog interaction and opening dialog system interaction. The three types of HRI associate with the different mental model, interaction model, information architecture, interactive behavior logic, information visualization and interface design. The paper presents the new method of interaction design for household robot context-awareness interaction and use the case Teler AI household service robot human-robot interaction design to verify the user experience targets and usability targets. © Springer International Publishing AG, part of Springer Nature 2018.</t>
  </si>
  <si>
    <t>Wang C.; Peng L.; Hou Z.-G.; Luo L.; Chen S.; Wang W.</t>
  </si>
  <si>
    <t>Experimental Validation of Minimum-Jerk Principle in Physical Human-Robot Interaction</t>
  </si>
  <si>
    <t>10.1007/978-3-030-04239-4_45</t>
  </si>
  <si>
    <t>Human motor control is a complex process, and undergoes changes due to the environmental interactions in physical human-robot interaction (pHRI). This pilot study aims to explore whether human motion under robotic constraints still complies with the same principles as in unconstrained situations, and how humans adapt to non-biological patterns of robot movements. Two typical modes in applications of pHRI (e.g., robot-assisted rehabilitation) are tested in this study. In human-dominant mode, by building spring-damper force fields using a planar rehabilitation robot, we demonstrated that participants’ actual motion in reaching movements complied well with the standard minimum-jerk trajectory. However, when the virtual impedance between human force and virtual display was different from the human-robot physical impedance, the actual motion was also in a straight line but had a skewed bell-shaped velocity profile. In robot-dominant mode, by instructing participants to move along with the robot following biological or non-biological velocity patterns, we illustrated that humans were better adapted to biological velocity patterns. In conclusion, minimum-jerk trajectory is a human preferred pattern in motor control, no matter under robotic force or motion constraints. Meanwhile, both visual feedback and haptic feedback are critical in human-robot cooperation and have effects on actual human motor control. The results of our experiments provide the background for modeling of human motion, prediction of human motion and trajectory planning in robot-assisted rehabilitation. © 2018, Springer Nature Switzerland AG.</t>
  </si>
  <si>
    <t>Romano F.; Nava G.; Azad M.; Čamernik J.; Dafarra S.; Dermy O.; Latella C.; Lazzaroni M.; Lober R.; Lorenzini M.; Pucci D.; Sigaud O.; Traversaro S.; Babič J.; Ivaldi S.; Mistry M.; Padois V.; Nori F.</t>
  </si>
  <si>
    <t>The CoDyCo Project Achievements and Beyond: Toward Human Aware Whole-Body Controllers for Physical Human Robot Interaction</t>
  </si>
  <si>
    <t>10.1109/LRA.2017.2768126</t>
  </si>
  <si>
    <t>The success of robots in real-world environments is largely dependent on their ability to interact with both humans and said environment. The FP7 EU project CoDyCo focused on the latter of these two challenges by exploiting both rigid and compliant contacts dynamics in the robot control problem. Regarding the former, to properly manage interaction dynamics on the robot control side, an estimation of the human behaviors and intentions is necessary. In this letter, we present the building blocks of such a human-in-the-loop controller, and validate them in both simulation and on the iCub humanoid robot using a human-robot interaction scenario. In this scenario, a human assists the robot in standing up from being seated on a bench. © 2017 IEEE.</t>
  </si>
  <si>
    <t>Piña-Martínez E.; Roberts R.; Leal-Merlo S.; Rodriguez-Leal E.</t>
  </si>
  <si>
    <t>Vision system-based design and assessment of a novel shoulder joint mechanism for an enhanced workspace upper limb exoskeleton</t>
  </si>
  <si>
    <t>10.1155/2018/6019381</t>
  </si>
  <si>
    <t>Exoskeletons arise as the common ground between robotics and biomechanics, where rehabilitation is the main field in which these two disciplines find cohesion. One of the most relevant challenges in upper limb exoskeleton design relies in the high complexity of the human shoulder, where current devices implement elaborate systems only to emulate the drifting center of rotation of the shoulder joint. This paper proposes the use of 3D scanning vision technologies to ease the design process and its implementation on a variety of subjects, while a motion tracking system based on vision technologies is applied to assess the exoskeleton reachable workspace compared with an asymptomatic subject. Furthermore, the anatomic fitting index is proposed, which compares the anatomic workspace of the user with the exoskeleton workspace and provides insight into its features. This work proposes an exoskeleton architecture that considers the clavicle motion over the coronal plane whose workspace is determined by substituting the direct kinematics model with the dimensional parameters of the user. Simulations and numerical examples are used to validate the analytical results and to conciliate the experimental results provided by the vision tracking system. Copyright © 2018 Eduardo Piña-Martínez et al.</t>
  </si>
  <si>
    <t>Rajendran S.K.; Zhang F.</t>
  </si>
  <si>
    <t>Learning based speed control of soft robotic fish</t>
  </si>
  <si>
    <t>10.1115/DSCC2018-8977</t>
  </si>
  <si>
    <t>Bioinspired robotics takes advantage of biological systems in nature for morphology, action and perception to build advanced robots of compelling performance and wide application. This paper focuses on the design, modeling and control of a bioinspired robotic fish. The design utilizes a recently-developed artificial muscle named super coiled polymer for actuation and a soft material (silicone rubber) for building the robot body. The paper proposes a learning based speed control design approach for bioinspired robotic fish using model-free reinforcement learning. Based on a mathematically tractable dynamic model derived by approximating the robotic fish with a three-link robot, speed control simulation is conducted to demonstrate and validate the control design method. Exampled with a three-link reduced-order dynamic system, the proposed learning based control design approach is applicable to many and various complicated bioinspired robotic systems. Copyright © 2018 ASME.</t>
  </si>
  <si>
    <t>Durães D.; Bajo J.; Novais P.</t>
  </si>
  <si>
    <t>Characterize a human-robot interaction: Robot personal assistance</t>
  </si>
  <si>
    <t>10.1007/978-3-319-62530-0_8</t>
  </si>
  <si>
    <t>In the last years, the development of robots is entering a new stage where the focus is placed on interaction with people in their daily environments. With the improvement of more and more complex robots to be used in rehabilitation, heath care, service or other applications, robot-human interaction is a rapidly growing area of research. This chapter explores the topic of human-robot interaction. Finally, we presented a proposed framework design that will operate with a person. The system considers the person attitudes level while interact with. The goal is to propose an architecture that monitoring person attitudes in real scenario, and detect patterns of behavior in different occasions. The robot will interact with a person and its training a decision support system that in a real scenario that provide the robot to makes interactions with a person. © Springer International Publishing AG 2018.</t>
  </si>
  <si>
    <t>Labò S.; Passoni C.; Marini A.; Belleri A.; Riva P.</t>
  </si>
  <si>
    <t>In recent years the redevelopment of the post-World War II reinforced concrete heritage has become an essential action to meet energy-saving and to foster safety and resilience of European communities. In order to overcome the major barriers to the renovation, new solutions should follow a holistic approach, thus solving the structural, energy and architectural deficiency at the same time. The interventions should be carried out from outside the building, so as to leave the building use unaltered, with no need of user relocation, and Life Cycle Thinking (LCT) principles should be addressed. In this paper, these main pillars are translated into an innovative technology, the steel diagrid exoskeleton, for which a proportioning criterion is proposed, besides the assessment of its effectiveness as a seismic risk mitigation measure. Among possible structural typologies, diagrids are particularly interesting for their remarkable architectural potential and for the possible standardization of the components. © 2018 Czech Technical University in Prague. All rights reserved.</t>
  </si>
  <si>
    <t>Li Y.; Hsieh W.F.; Matsufuji A.; Sato-Shimokawara E.; Yamaguchi T.</t>
  </si>
  <si>
    <t>Be certain or uncertain for the erroneous situation in human-robot interaction: A dialogue experiment focused on the verbal factors</t>
  </si>
  <si>
    <t>At present, it’s difficult for robots to avoid making mistakes in Human-Robot Interaction but the researches on how to mitigate the influence of robot’s evaluation after errors happened are still scarce. In this study, we have designed two expression styles - the certain style and the uncertain style, for the erroneous robot. Our study aims at exploring whether the expression style could be helpful to maintain the trustfulness and acceptance or not in HRI. The results have revealed that participants had different feelings with the two expression styles and the uncertain way indeed brought the robot a thoughtful impression. However, considering that the personal preference to the robot personality affected the assessment of the robot, the numbers of the participant’s inclination for two styles were almost the same this time. The consequence might be used in constructing the advanced robot personality and provide materials to establish the performance standard for the erroneous robot in the future. © ISCIIA and ITCA 2018 - 8th International Symposium on Computational Intelligence and Industrial Applications and 12th China-Japan International Workshop on Information Technology and Control Application.</t>
  </si>
  <si>
    <t>Pileggi S.F.</t>
  </si>
  <si>
    <t>A Human-Inspired Model to Represent Uncertain Knowledge in the Semantic Web</t>
  </si>
  <si>
    <t>10.1007/978-3-319-93713-7_21</t>
  </si>
  <si>
    <t>One of the most evident and well-known limitations of the Semantic Web technology is its lack of capability to deal with uncertain knowledge. As uncertainty is often part of the knowledge itself or can be inducted by external factors, such a limitation may be a serious barrier for some practical applications. A number of approaches have been proposed to extend the capabilities in terms of uncertainty representation; some of them are just theoretical or not compatible with the current semantic technology; others focus exclusively on data spaces in which uncertainty is or can be quantified. Human-inspired models have been adopted in the context of different disciplines and domains (e.g. robotics and human-machine interaction) and could be a novel, still largely unexplored, pathway to represent uncertain knowledge in the Semantic Web. Human-inspired models are expected to address uncertainties in a way similar to the human one. Within this paper, we (i) briefly point out the limitations of the Semantic Web technology in terms of uncertainty representation, (ii) discuss the potentialities of human-inspired solutions to represent uncertain knowledge in the Semantic Web, (iii) present a human-inspired model and (iv) a reference architecture for implementations in the context of the legacy technology. © 2018, Springer International Publishing AG, part of Springer Nature.</t>
  </si>
  <si>
    <t>Zafar Z.; Salazar D.A.; Al-Darraji S.; Urukalo D.; Berns K.; Rodić A.</t>
  </si>
  <si>
    <t>Human robot interaction using dynamic hand gestures</t>
  </si>
  <si>
    <t>10.1007/978-3-319-61276-8_68</t>
  </si>
  <si>
    <t>This paper describes the implementation of a robust dynamic hand gesture recognizer using a depth sensor. The recognizer uses only depth image information, and the hand position provided by a hand tracker library, in order to construct its feature vectors. The recognizer builds two types of feature vectors to increase accuracy; the frame feature vectors that describe a static hand, and the sequence feature vectors that describe a contiguous segment of frames. The recognizer also uses two statistical classifiers. The frame feature vectors are utilized by the frame classifier. The results of the classifier, then become part of the sequence feature vector, which in turn are utilized by the sequence classifier. The results show that the accuracy of the recognizer increases more than twice, when using both classifiers. The recognizer also does not make any assumption for when a gesture begins or when it ends. Instead it learns to differentiate between noise, and a real gesture. A humanoid robot, ROBIN, is used for validation of the approach for human-robot interaction. © 2018, Springer International Publishing AG.</t>
  </si>
  <si>
    <t>Zhang Y.; Liao Y.; Wu X.; Chen L.; Xiong Q.; Gao Z.; Zheng X.; Li G.; Hou W.</t>
  </si>
  <si>
    <t>Non-uniform sample assignment in training set improving recognition of hand gestures dominated with similar muscle activities</t>
  </si>
  <si>
    <t>10.3389/fnbot.2018.00003</t>
  </si>
  <si>
    <t>So far, little is known how the sample assignment of surface electromyogram (sEMG) features in training set influences the recognition efficiency of hand gesture, and the aim of this study is to explore the impact of different sample arrangements in training set on the classification of hand gestures dominated with similar muscle activation patterns. Seven right-handed healthy subjects (24.2 ± 1.2 years) were recruited to perform similar grasping tasks (fist, spherical, and cylindrical grasping) and similar pinch tasks (finger, key, and tape pinch). Each task was sustained for 4 s and followed by a 5-s rest interval to avoid fatigue, and the procedure was repeated 60 times for every task. sEMG were recorded from six forearm hand muscles during grasping or pinch tasks, and 4-s sEMG from each channel was segmented for empirical mode decomposition analysis trial by trial. The muscle activity was quantified with zero crossing (ZC) and Wilson amplitude (WAMP) of the first four resulting intrinsic mode function. Thereafter, a sEMG feature vector was constructed with the ZC and WAMP of each channel sEMG, and a classifier combined with support vector machine and genetic algorithm was used for hand gesture recognition. The sample number for each hand gesture was designed to be rearranged according to different sample proportion in training set, and corresponding recognition rate was calculated to evaluate the effect of sample assignment change on gesture classification. Either for similar grasping or pinch tasks, the sample assignment change in training set affected the overall recognition rate of candidate hand gesture. Compare to conventional results with uniformly assigned training samples, the recognition rate of similar pinch gestures was significantly improved when the sample of finger-, key-, and tape-pinch gesture were assigned as 60, 20, and 20%, respectively. Similarly, the recognition rate of similar grasping gestures also rose when the sample proportion of fist, spherical, and cylindrical grasping was 40, 30, and 30%, respectively. Our results suggested that the recognition rate of hand gestures can be regulated by change sample arrangement in training set, which can be potentially used to improve fine-gesture recognition for myoelectric robotic hand exoskeleton control. Copyright: © 2018 Zhang, Liao, Wu, Chen, Xiong, Gao, Zheng, Li and Hou.</t>
  </si>
  <si>
    <t>Construction Research Congress 2018: Safety and Disaster Management - Selected Papers from the Construction Research Congress 2018</t>
  </si>
  <si>
    <t>The proceedings contain 71 papers. The topics discussed include: evaluating the performance of machine learning algorithms on construction accidents: an application of roc curves; an investigation on stress among the professionals in the Indian construction industry; developing construction workers' mental vigilance indicators through wavelet packet decomposition on EEG signals; using panoramic augmented reality to develop a virtual safety training environment; a robotic wearable exoskeleton for construction worker's safety and health; a supervised learning-based construction workers' stress recognition using a wearable electroencephalography (EEG) device; identifying safety hazards in design: evaluating the difference between BIM and 2D cad drawings; and tracking divergence in workers' trajectory patterns for hazard sensing in construction.</t>
  </si>
  <si>
    <t>Khalili N.; Shen X.; Naguib H.E.</t>
  </si>
  <si>
    <t>An interlocked flexible piezoresistive sensor with 3D micropyramidal structures for electronic skin applications</t>
  </si>
  <si>
    <t>10.1039/c8sm00897c</t>
  </si>
  <si>
    <t>The development of flexible pressure sensors with human-like sensing capabilities is an emerging field due to their wide range of applications from human robot interactions to wearable electronics. Piezoresistive sensors respond to externally induced mechanical stimuli through changes in their electrical resistance. The current state-of-the-art piezoresistive sensors are mainly constructed via dispersion of conductive nanofillers in an elastomer matrix making their performance strongly reliable on the degree of dispersion. Alternatively, changes in the contact area of conductive elastomers result in higher sensitivity and more tunable variables. Herein, an interlocked sensor comprising two flexible layers of 3D pyramidal microstructures is fabricated with a thin layer of carbon nanotubes deposited onto the micropatterns. The introduced array of micropyramids with varying height and pitch sizes allows for higher changes in the contact area upon applying an external load. The results indicate that the height and pitch of the structures together with a newly defined variable, the critical dimension, affect the sensor's sensitivity. An optimal performance is observed for minimized values of the critical dimension. Furthermore, to verify the obtained results, a finite-element-assisted analytical constriction-resistance model is used to capture the piezoresistive response of the sensor. The theoretical results show the high tracking ability of their experimental counterparts. © The Royal Society of Chemistry.</t>
  </si>
  <si>
    <t>Seo S.H.; Griffin K.; Young J.E.; Bunt A.; Prentice S.; Loureiro-Rodríguez V.</t>
  </si>
  <si>
    <t>Investigating People’s Rapport Building and Hindering Behaviors When Working with a Collaborative Robot</t>
  </si>
  <si>
    <t>10.1007/s12369-017-0441-8</t>
  </si>
  <si>
    <t>Modern industrial robots are increasingly moving toward collaborating with people on complex tasks as team members, and away from working in isolated cages that are separated from people. Collaborative robots are programmed to use social communication techniques with people, enabling human team members to use their existing inter-personal skills to work with robots, such as speech, gestures, or gaze. Research is increasingly investigating how robots can use higher-level social structures such as team dynamics or conflict resolution. One particularly important aspect of human–human teamwork is rapport building: these are everyday social interactions between people that help to develop professional relationships by establishing trust, confidence, and collegiality, but which are formally peripheral to a task at hand. In this paper, we report on our investigations of how and if people apply similar rapport-building behaviors to robot collaborators. First, we synthesized existing human–human rapport knowledge into an initial human–robot interaction framework; this framework includes verbal and non-verbal behaviors, both for rapport building and rapport hindering, that people can be expected to exhibit. We developed a novel mock industrial task scenario that emphasizes ecological validity, and creates a range of social interactions necessary for investigating rapport. Finally, we report on a qualitative study that investigates how people use rapport hindering or building behaviors in our industrial scenario, which reflects how people may interact with robots in industrial settings. © 2017, Springer Science+Business Media B.V.</t>
  </si>
  <si>
    <t>Azevedo H.; Belo J.P.R.; Romero R.A.F.</t>
  </si>
  <si>
    <t>Cognitive and robotic systems: Speeding up integration and results</t>
  </si>
  <si>
    <t>10.1109/SBR-LARS-R.2017.8215337</t>
  </si>
  <si>
    <t>Nowadays, state-of-the-art robots are capable of millimetric motion accuracy by performing highly repetitive tasks, however, as a constraint they operate in highly structured environments where objects are in known and predictable locations. Thus, it is not surprising that robots are more often used in high-volume operations such as painting and welding, rather than operations where diversity of actions, direct contact with humans, and variability of the environment meet fundamental requirements. Social robotics is an area of research that aims to make viable the direct interaction of robots with humans in unstructured environments. It uses several techniques, such as, machine learning, cognitive modeling, artificial intelligence, knowledge representation and ontology. One factor that compromises the rapid evolution of social robotics is the difficulty in modeling cognitive systems due to the volume and complexity of information produced by a chaotic world full of sensory information. In addition, the validation of results with the use of real environments involving buildings, streets and people presents a high cost of installation and maintenance. This article offers two strategies to speed up the evolution of social robotics. The first involves the definition of OntCog ontology that models the senses captured by the agent robotic sensors. This modeling facilitates the reproduction of experiments associated with cognitive models and the comparison among different implementations. The second is associated with the development of Robot House Simulator (RHS), which provides an environment where a robot and a human character can interact socially with increasing levels of cognitive processing. An unprecedented feature of this simulator is to provide information about all the senses of the robot, actually only the sense of vision or touch has been considered in the existing robotic simulators. © 2017 IEEE.</t>
  </si>
  <si>
    <t>Fischer T.; Puigbò J.-Y.; Camilleri D.; Nguyen P.D.H.; Moulin-Frier C.; Lallée S.; Metta G.; Prescott T.J.; Demiris Y.; Verschure P.F.M.J.</t>
  </si>
  <si>
    <t>iCub-HRI: A software framework for complex human-robot interaction scenarios on the iCub humanoid robot</t>
  </si>
  <si>
    <t>10.3389/frobt.2018.00022</t>
  </si>
  <si>
    <t>Generating complex, human-like behavior in a humanoid robot like the iCub requires the integration of a wide range of open source components and a scalable cognitive architecture. Hence, we present the iCub-HRI library which provides convenience wrappers for components related to perception (object recognition, agent tracking, speech recognition, and touch detection), object manipulation (basic and complex motor actions), and social interaction (speech synthesis and joint attention) exposed as a C++ library with bindings for Java (allowing to use iCub-HRI within Matlab) and Python. In addition to previously integrated components, the library allows for simple extension to new components and rapid prototyping by adapting to changes in interfaces between components. We also provide a set of modules which make use of the library, such as a high-level knowledge acquisition module and an action recognition module. The proposed architecture has been successfully employed for a complex human-robot interaction scenario involving the acquisition of language capabilities, execution of goal-oriented behavior and expression of a verbal narrative of the robot's experience in the world. Accompanying this paper is a tutorial which allows a subset of this interaction to be reproduced. The architecture is aimed at researchers familiarizing themselves with the iCub ecosystem, as well as expert users, and we expect the library to be widely used in the iCub community. © 2018 Fischer, Puigbò, Camilleri, Nguyen, Moulin-Frier, Lallée, Metta, Prescott, Demiris and Verschure.</t>
  </si>
  <si>
    <t>Zhang G.; Liu Q.; Shi Y.; Meng H.</t>
  </si>
  <si>
    <t>An ensemble classifier based on three-way decisions for social touch gesture recognition</t>
  </si>
  <si>
    <t>10.1007/978-3-319-93818-9_35</t>
  </si>
  <si>
    <t>Touch is an important form of social interaction. In Human Robot Interaction (HRI), touch can provide additional information to other modalities, such as audio, visual. In this paper, an ensemble classifier based on three-way decisions is proposed to recognize touch gestures. Firstly, features are extracted from six perspectives and four classifiers are constructed on different scales with different preprocessing methods. Then an ensemble classifier is used to combine the four classifiers to classify touch gestures. Our method is tested on the public Corpus of Social Touch (CoST) dataset. The experiment results not only verify the validity of our method but also show a better performance of our ensemble classifier. © 2018, Springer International Publishing AG, part of Springer Nature.</t>
  </si>
  <si>
    <t>Bilancia P.; Berselli G.; Scarcia U.; Palli G.</t>
  </si>
  <si>
    <t>Design of a beam-based variable stiffness actuator via shape optimization in a CAD/CAE environment</t>
  </si>
  <si>
    <t>10.1115/SMASIS2018-8053</t>
  </si>
  <si>
    <t>Industrial robots are commonly designed to be very fast and stiff in order to achieve extremely precise position control capabilities. Nonetheless, high speeds and power do not allow for a safe physical interaction between robots and humans. With the exception of the latest generation lightweight arms, purposely design for human-robot collaborative tasks, safety devices shall be employed when workers enter the robots workspace, in order to reduce the chances of injuries. In this context, Variable Stiffness Actuators (VSA) potentially represent an effective solution for increasing robot safety. In light of this consideration, the present paper describes the design optimization of a VSA architecture previously proposed by the authors. In this novel embodiment, the VSA can achieve stiffness modulation via the use of a pair of compliant mechanisms with distributed compliance, which act as nonlinear springs with proper torque-deflection characteristic. Such elastic elements are composed of slender beams whose neutral axis is described by a spline curve with non-trivial shape. The beam geometry is determined by leveraging on a CAD/CAE framework allowing for the shape optimization of complex flexures. The design method makes use of the modeling and simulation capabilities of a parametric CAD software seamlessly connected to a FEM tool (i.e. Ansys Workbench). For validation purposes, proof-concept 3D printed prototypes of both non-linear elastic element and overall VSA are finally produced and tested. Experimental results fully confirm that the compliant mechanism behaves as expected. Copyright © 2018 ASME.</t>
  </si>
  <si>
    <t>10.1115/DETC201885393</t>
  </si>
  <si>
    <t>This paper describes the design and control architecture of a novel Wheelchair-mounted Robot for Active Postural Support (WRAPS). The WRAPS is a robotic exoskeleton that allows limited degrees-of-freedom (DOFs) of the trunk relative to the pelvis. There are three DOFs in the sagittal plane of the human body and one in lateral bending. The work is motivated by the needs of individuals with impaired trunk motor control, who currently rely on the use of passive and predominantly static supports to maintain a static posture. These devices can be overly restrictive and inhibit the user in their activities of daily living (ADLs). The WRAPS is capable of supporting a human user within their active range of torso motion. It has the potential to assist users in their ADLs while encouraging a dynamic range of healthy postures. Copyright © 2018 ASME.</t>
  </si>
  <si>
    <t>Ren H.; Kumar A.; Wang X.; Ben-Tzvi P.</t>
  </si>
  <si>
    <t>Parallel deep learning ensembles for human pose estimation</t>
  </si>
  <si>
    <t>10.1115/DSCC2018-9007</t>
  </si>
  <si>
    <t>This paper presents an efficient method to detect human pose with monocular color imagery using a parallel architecture based on deep neural network. The network presented in this approach consists of two sequentially connected stages of 13 parallel CNN ensembles, where each ensemble is trained to detect one specific kind of linkage of the human skeleton structure. After detecting all skeleton linkages, a voting score-based post-processing algorithm assembles the individual linkages to form a complete human structure. This algorithm exploits human structural heuristics while assembling skeleton links and searches only for adjacent link pairs around the expected common joint area. The use of structural heuristics in the presented approach heavily simplifies the post-processing computations. Furthermore, the parallel architecture of the presented network enables mutually independent computing nodes to be efficiently deployed on parallel computing devices such as GPUs for computationally efficient training. The proposed network has been trained and tested on the COCO 2017 person-keypoints dataset and delivers pose estimation performance matching state-of-art networks. The parallel ensembles architecture improves its adaptability in applications aimed at identifying only specific body parts while saving computational resources. Copyright © 2018 ASME.</t>
  </si>
  <si>
    <t>Müller S.; Gross H.-M.</t>
  </si>
  <si>
    <t>Making a Socially Assistive Robot Companion Touch Sensitive</t>
  </si>
  <si>
    <t>10.1007/978-3-319-93399-3_41</t>
  </si>
  <si>
    <t>Socially assistive robots are in the focus of research for a while. These robots are to be in close interaction with humans and try to communicate in a natural way. One intuitive modality for interaction is touch. This paper describes the design of our service robot intended for use in private homes of elderly people. We combined capacitive touch sensors at the stiff parts of the robot’s shell with a pressure sensitive textile array sensor on the flexible back of our robot. A detailed description of the construction and properties of our pressure sensitive matrix sensor is presented. Furthermore, a maximum likelihood classification algorithm is presented, which is capable of online classification without explicit segmentation of touch gesture events in before. © Springer International Publishing AG, part of Springer Nature 2018.</t>
  </si>
  <si>
    <t>James J.; Tian L.; Watson C.I.</t>
  </si>
  <si>
    <t>An open source emotional speech corpus for human robot interaction applications</t>
  </si>
  <si>
    <t>10.21437/Interspeech.2018-1349</t>
  </si>
  <si>
    <t>For further understanding the wide array of emotions embedded in human speech, we are introducing a strictly-guided simulated emotional speech corpus. In contrast to existing speech corpora, this was constructed by maintaining an equal distribution of 4 long vowels in New Zealand English. This balance is to facilitate emotion related formant and glottal source feature comparison studies. Also, the corpus has 5 secondary emotions and 5 primary emotions. Secondary emotions are important in Human-Robot Interaction (HRI) to model natural conversations among humans and robots. But there are few existing speech resources to study these emotions, which has motivated the creation of this corpus. A large scale perception test with 120 participants showed that the corpus has approximately 70% and 40% accuracy in the correct classification of primary and secondary emotions respectively. The reasons behind the differences in perception accuracies of the two emotion types is further investigated. A preliminary prosodic analysis of corpus shows significant differences among the emotions. The corpus is made public at: github.com/tli725/JL-Corpus. © 2018 International Speech Communication Association. All rights reserved.</t>
  </si>
  <si>
    <t>Kang I.; Hsu H.; Young A.J.</t>
  </si>
  <si>
    <t>Design and validation of a torque controllable hip exoskeleton for walking assistance</t>
  </si>
  <si>
    <t>10.1115/DSCC2018-9198</t>
  </si>
  <si>
    <t>Recent technological advancements have expanded the field of human augmentation. Specifically, lower limb exoskeletons have benefited many by providing assistance to increase mobility. The proposed study aims to develop a novel bilateral hip exoskeleton that provides mechanical power assistance in both hip flexion and extension during walking. Each actuation unit employs series elastic actuator for a high fidelity closed loop torque control utilizing a ball screw transmission incorporated with a fiberglass leaf spring. The control architecture was divided into three tiers and each tier implemented different control algorithms. The device was experimentally validated with both benchtop and human testing. Benchtop testing was done to tune required control parameters in the low-level controller and to validate the torque response. We tested five able-bodied subjects walking with our device. We analyzed their kinematic and kinetic data with different levels of mechanical power assistance during walking. Our benchtop testing results showed that the low-level PID gains were tuned to achieve desired bandwidth and torque tracking. Human testing results demonstrated that the high-level controller provided an accurate information for assistance onset timing that the hip exoskeleton was able to assist the user effectively. Copyright © 2018 ASME.</t>
  </si>
  <si>
    <t>Carbone G.; Gherman B.; Ulinici I.; Vaida C.; Pisla D.</t>
  </si>
  <si>
    <t>Design issues for an inherently safe robotic rehabilitation device</t>
  </si>
  <si>
    <t>10.1007/978-3-319-61276-8_110</t>
  </si>
  <si>
    <t>This paper outlines the main design issues for an upper limb rehabilitation device. In particular, human motions have been measured and analyzed in order to identify a safe workspace required for a rehabilitation device. A preliminary design solution is proposed based on a cable-driven parallel architecture, which can provide the required operation workspace and significantly improve the safety of the rehabilitation procedure as compared with exoskeletons or traditional robotic devices. © 2018, Springer International Publishing AG.</t>
  </si>
  <si>
    <t>Maiettini E.; Pasquale G.; Rosasco L.; Natale L.</t>
  </si>
  <si>
    <t>Interactive data collection for deep learning object detectors on humanoid robots</t>
  </si>
  <si>
    <t>10.1109/HUMANOIDS.2017.8246973</t>
  </si>
  <si>
    <t>Deep Learning (DL) methods are notoriously data hungry. Their adoption in robotics is challenging due to the cost associated with data acquisition and labeling. In this paper we focus on the problem of object detection, i.e. The simultaneous localization and recognition of objects in the scene, for which various DL architectures have been proposed in the literature. We propose to use an automatic annotation procedure, which leverages on human-robot interaction and depth-based segmentation, for the acquisition and labeling of training examples. We fine-Tune the Faster R-CNN [36] network with these data acquired by the robot autonomously. We measure the performance on the same dataset and investigate the generalization abilities of the network on different settings and in absence of explicit segmentation, showing good detection performance. Experiments on the iCub humanoid robot [25] show that the proposed strategy is effective and can be used to deploy deep object detection algorithms on a robot. © 2017 IEEE.</t>
  </si>
  <si>
    <t>Colmenarejo P.; Briz J.; Alcalde A.; Peters T.; Dubanchet V.; Henry D.; Menon P.P.; Ankersen F.</t>
  </si>
  <si>
    <t>Advanced GNC for in-orbit autonomous assembly of flexible vehicles - IOA-GNC</t>
  </si>
  <si>
    <t>The next steps of space exploration involve expanding human presence in the solar system. Future foreseen steps consider building larger, more complex structures like an Evolvable Deep Space Habitat, as well as exploring our neighbourhood and enhancing human-robot interaction by developing robotics and autonomy technologies. â€œIn Orbit Assemblyâ€ (IOA) project is an ESA (European Space Agency) funded TRP (Technology Research Program) activity that studies and simulates possible solutions for future steps, with the main purpose of increasing capabilities, performances, safety and reliability of complex missions. The principles to develop are mainly two: use of advanced control techniques to perform rendezvous/mating operations (berthing or docking) in systems growing in complexity and changing their physical properties throughout the assembly process; and the increase of mission safety in case of contingencies, by the use of Fault Detection and Accommodation (FDA) paradigms to overcome subsystem level failures, and the use of autonomous planning techniques to correct mission level failures by making on-board decisions and generating new mission plans. These ideas are applied to three different scenarios: first, an orbiting Lunar Space Station with an approach similar to the ISS, where several modular structures approach from low Earth Orbit to the Station orbit and perform rendezvous and docking, becoming part of the main structure; second: a Lunar Space Telescope, where a multi-purpose tug transports a set of reflectors that will be assembled into a unique reflective surface and used by the telescope as a large primary mirror bigger than a classic monolithic telescope, starting from their parking orbit to a Hub/Central Module orbit, performing docking with the Hub/Central Module and assembling the reflectors into the structure by means of a robotic arm; and third, a Halo Space Telescope, similar to the Lunar Space Telescope scenario, but with self-propelled reflector modules that approach the Hub/Central Module and dock to it using their own GNC systems and propulsive capabilities (instead of a tug), in a halo orbit around a Lagrangian point. For this third scenario, the reflectors are deployed from the launcher/transport spacecraft and perform autonomous rendezvous operations, approach the Hub/Central Module and perform berthing by means of a robotic arm located in the Central Module itself. These three scenarios present a wide range of possibilities and challenges, with principles applicable to future missions foreseen in the development roadmap. This paper presents the different missions architectures, the design principles of the robust GNC/control system, some examples of the results obtained till today (the project is still on-going) and main system-level conclusions. Copyright © 2018 by the International Astronautical Federation (IAF). All rights reserved.</t>
  </si>
  <si>
    <t>Iancu C.A.; Ceccarelli M.; Lovasz E.-C.</t>
  </si>
  <si>
    <t>Design and lab tests of a scaled leg exoskeleton with electric actuators</t>
  </si>
  <si>
    <t>10.1007/978-3-319-61276-8_76</t>
  </si>
  <si>
    <t>The paper deals with a new design for a low-cost lower limb exoskeleton, which allows a simple construction by using lightweight materials, an easier wearing and an adaptability to various human legs dimensions. The designed exoskeleton allows 3 DoFs for hip, knee and ankle joints. The actuation of the exoskeleton joints is achieved by one rotational servomotor and 2 electric linear motors. The CAD model was simulated by considering the exoskeleton with or without the human leg weight applied on a scaled CAD model. A prototype of the developed exoskeleton was manufactured and tested at LARM lab at the Cassino University. © 2018, Springer International Publishing AG.</t>
  </si>
  <si>
    <t>Jamwal P.K.; Hussain S.; Mir-Nasiri N.; Ghayesh M.H.; Xie S.Q.</t>
  </si>
  <si>
    <t>Tele-rehabilitation using in-house wearable ankle rehabilitation robot</t>
  </si>
  <si>
    <t>10.1080/10400435.2016.1230153</t>
  </si>
  <si>
    <t>This article explores wide-ranging potential of the wearable ankle robot for in-house rehabilitation. The presented robot has been conceptualized following a brief analysis of the existing technologies, systems, and solutions for in-house physical ankle rehabilitation. Configuration design analysis and component selection for ankle robot have been discussed as part of the conceptual design. The complexities of human robot interaction are closely encountered while maneuvering a rehabilitation robot. We present a fuzzy logic-based controller to perform the required robot-assisted ankle rehabilitation treatment. Designs of visual haptic interfaces have also been discussed, which will make the treatment interesting, and the subject will be motivated to exert more and regain lost functions rapidly. The complex nature of web-based communication between user and remotely sitting physiotherapy staff has also been discussed. A high-level software architecture appended with robot ensures user-friendly operations. This software is made up of three important components: patient-related database, graphical user interface (GUI), and a library of exercises creating virtual reality—specifically developed for ankle rehabilitation. © 2018 RESNA.</t>
  </si>
  <si>
    <t>Jacq A.D.; Magnan J.; Ferreira M.J.; Dillenbourg P.; Paiva A.</t>
  </si>
  <si>
    <t>Sensitivity to perceived mutual understanding in human-robot collaborations</t>
  </si>
  <si>
    <t>In order to collaborate with humans, robots are often provided with a Theory of Mind (ToM) architecture. Such architectures can be evaluated by humans perception of the robot's adaptations. However, humans sensitivities to these adaptations are not the one expected. In this paper, we introduce an interaction involving a robot with a human who design, element by element, the content of a short story. A second-order ToM reasoning aims at estimating user's perception of robot's intentions. We describe and compare three behaviors that rule the robot's decisions about the content of the story: the robot makes random decisions, the robot makes predictable decisions, and the robot makes adversarial decisions. The random condition involves no ToM, while the two others are involving 2nd-order ToM. We evaluate the ToM model with the ability to predict human decisions and compare the ability of the human to predict the robot given the different implemented behaviors. We then estimate the appreciation of the robot by the human, the visual attention of the human and his perceived mutual understanding with the robot. We found that our implementation of the adversarial behavior degraded the estimated interaction's quality. We link this observation with the lower perceived mutual understanding caused by the behavior. We also found that in this activity of story co-creation, subjects showed preferences for the random behavior. © 2018 International Foundation for Autonomous Agents and Multiagent Systems (www.ifaamas.org). All rights reserved.</t>
  </si>
  <si>
    <t>Vervisch T.; Doms N.; Descamps S.; Vandevelde C.; wyffels F.; Verstockt S.; Saldien J.</t>
  </si>
  <si>
    <t>OTO – A DIY platform for mobile social robots in education</t>
  </si>
  <si>
    <t>10.1007/978-3-319-62875-2_23</t>
  </si>
  <si>
    <t>This paper describes the design of OTO, a do-it-yourself expansion kit for OPSORO (Open Platform for Social Robots), that enables and facilitates the creation of mobile social robots. The expansion kit consists of modular, adaptable building blocks combined with a software toolkit, and is aimed at applications within the maker community, STEM education, and the market for creative inventor kits. Keeping reproducibility and adaptability in mind, the expansion kit can be produced entirely using digital manufacturing technology and low-cost, off-the-shelf components. Using the building blocks offered by this system, users can easily design, build and customize mobile social robots. The software is designed to address a wide range of users by offering different programming options depending on the user’s skill and experience. Inexperienced users are offered a graphical programming environment based on Blockly, whereas more advanced users can program their robot using Lua or Python. The OTO toolkit offers a fun and playful context in which a wide range of STEM-related skills are addressed. © 2018, Springer International Publishing AG.</t>
  </si>
  <si>
    <t>Margineanu D.; Lovasz E.-C.; Gruescu C.M.; Ciupe V.; Tatar S.</t>
  </si>
  <si>
    <t>5 DoF haptic exoskeleton for space telerobotics – Shoulder module</t>
  </si>
  <si>
    <t>10.1007/978-3-319-60702-3_12</t>
  </si>
  <si>
    <t>Exoskeletons are used in teleoperation in order to control slave systems replacing the human operator, who would encounter various dangers in outer space, by sending driving commands from the human operator through the exoskeleton system and receiving force feedback. Precise handling, positioning and mounting are possible if teleoperation is assisted both visually and haptic. The present paper describes a lightweight 5DoF haptic exoskeleton, based on a structure which allows rotations of the wrist, elbow and shoulder. As the wrist and the elbow were presented in previous works, the paper emphasizes the construction and functioning of the shoulder. © Springer International Publishing AG 2018.</t>
  </si>
  <si>
    <t>Drnec K.; Gremillion G.; Donavanik D.; Canady J.D.; Atwater C.; Carter E.; Haynes B.A.; Marathe A.R.; Metcalfe J.S.</t>
  </si>
  <si>
    <t>The role of psychophysiological measures as implicit communication within mixed-initiative teams</t>
  </si>
  <si>
    <t>10.1007/978-3-319-91581-4_22</t>
  </si>
  <si>
    <t>There has been considerable effort, particularly in the military, at integrating automated agents into human teams. Currently, automated agents lack the ability to intelligently adapt to a dynamic operational environment, which results in them acting as tools rather than teammates. Rapidly advancing technology is enabling the development of autonomous agents that are able to actively make team-oriented decisions meaning truly intelligent autonomous agents are on the horizon. This makes the understanding of what is important to team performance a critical goal. In human teams, mission success depends on the development of a shared mental models and situation awareness. Development of these constructs requires good intra-team communication. However, establishing effective intra-team communication in a mixed-initiative team represents a current bottleneck in achieving successful teams. There has been significant research aimed at identifying modes of communication that can be used both by human and agent teammates, but often neglects a source of communication or information for the agent teammate that has been adopted by the human robot community to increase robot acceptance. Specifically, the use of psychophysiological features supplied to the agent that can then use algorithms to infer the cognitive state of the human teammate. The utility of using psychophysiological features for communication within teams has not been widely explored yet representing a knowledge gap in developing mixed-initiative teams. We designed an experimental paradigm that created an integrated human-automation team where psychophysiological data was collected and analyzed in real-time to address this knowledge gap. We briefly present a general background to human automation teaming before presenting our research and preliminary analysis. © Springer International Publishing AG, part of Springer Nature 2018.</t>
  </si>
  <si>
    <t>Pomarlan M.; Bateman J.</t>
  </si>
  <si>
    <t>Robot program construction via grounded natural language semantics &amp; simulation robotics track</t>
  </si>
  <si>
    <t>Robots acting in semi-structured, human environments need to understand the effects of their actions and the instructions given by a human user. Simulation has been considered a promising reasoning technique to help tackle both problems. In this paper, we present a system that constructs an executable robot program from a linguistic semantic specification produced by parsing a natural language sentence; in effect, our system grounds the semantic specification into the produced robot plan. The plan can then be run in a simulated environment, which allows one to infer more about the plan than was present in the initial semantic specification. Our system allows modeling how actions can be modified by subclauses, which we showcase by a transport action. Simulation runs allow discovery of better parameters, either locally for a subtask or such that the entire task is better performed; simulation reveals these parameterizations may differ. © 2018 International Foundation for Autonomous Agents and Multiagent Systems (www.ifaamas.org). All rights reserved.</t>
  </si>
  <si>
    <t>From Lonely to Resilient through Humanoid Robots: Building a New Framework of Resilience</t>
  </si>
  <si>
    <t>10.1155/2018/8232487</t>
  </si>
  <si>
    <t>This paper connects different theories and methods from the social sciences and applies them to human-humanoid robot interaction (HHRI) to explain loneliness reduction and the build-up of resilience in older adults through social robots. It allows for user-related aspects such as age, social connectedness, gender role, personality, and need satisfaction as well as robot-related aspects, particularly coaching behaviors and communication styles. From these scientific considerations, solutions to design challenges are pinpointed, proposing novel interaction schemes that enhance the feeling of support and companionship. This paper also opens the way to conducting empirical research to examine HHRI-related designs, measuring user experience in HHRI, while suggesting applications in HHRI in various settings, such as coaching and eldercare. © 2018 Johan F. Hoorn.</t>
  </si>
  <si>
    <t>Di Nuovo A.; Broz F.; Wang N.; Belpaeme T.; Cangelosi A.; Jones R.; Esposito R.; Cavallo F.; Dario P.</t>
  </si>
  <si>
    <t>The multi-modal interface of Robot-Era multi-robot services tailored for the elderly</t>
  </si>
  <si>
    <t>10.1007/s11370-017-0237-6</t>
  </si>
  <si>
    <t>Socially assistive robotic platforms are now a realistic option for the long-term care of ageing populations. Elderly users may benefit from many services provided by robots operating in different environments, such as providing assistance inside apartments, serving in shared facilities of buildings or guiding people outdoors. In this paper, we present the experience gained within the EU FP7 ROBOT-ERA project towards the objective of implementing easy-to-use and acceptable service robotic system for the elderly. In particular, we detail the user-centred design and the experimental evaluation in realistic environments of a web-based multi-modal user interface tailored for elderly users of near future multi-robot services. Experimental results demonstrate positive evaluation of usability and willingness to use by elderly users, especially those less experienced with technological devices who could benefit more from the adoption of robotic services. Further analyses showed how multi-modal modes of interaction support more flexible and natural elderly–robot interaction, make clear the benefits for the users and, therefore, increase its acceptability. Finally, we provide insights and lessons learned from the extensive experimentation, which, to the best of our knowledge, is one of the largest experimentation of a multi-robot multi-service system so far. © 2017, The Author(s).</t>
  </si>
  <si>
    <t>Chatila R.; Renaudo E.; Andries M.; Chavez-Garcia R.O.; Luce-vayrac P.; Gottstein R.; Alami R.; CLODIC A.; Devin S.; Girard B.; Khamassi M.</t>
  </si>
  <si>
    <t>Towards self-aware robots</t>
  </si>
  <si>
    <t>Despite major progress in Robotics and AI, robots are still basically "zombies" repeatedly achieving actions and tasks without understanding what they are doing. Deep-Learning AI programs classify tremendous amounts of data without grasping the meaning of their inputs or outputs. We still lack a genuine theory of the underlying principles and methods that would enable robots to understand their environment, to be cognizant of what they do, to take appropriate and timely initiatives, to learn from their own experience and to show that they know that they have learned and how. The rationale of this paper is that the understanding of its environment by an agent (the agent itself and its effects on the environment included) requires its self-awareness, which actually is itself emerging as a result of this understanding and the distinction that the agent is capable to make between its own mind-body and its environment. The paper develops along five issues: agent perception and interaction with the environment; learning actions; agent interaction with other agents - specifically humans; decision-making; and the cognitive architecture integrating these capacities. © 2018 Chatila, Renaudo, Andries, Chavez-Garcia, Luce-vayrac, Gottstein, Alami, CLODIC, Devin, Girard and Khamassi.</t>
  </si>
  <si>
    <t>10th International Conference on Social Robotics, ICSR 2018</t>
  </si>
  <si>
    <t>The proceedings contain 60 papers. The special focus in this conference is on Social Robotics. The topics include: Social robots and wearable sensors for mitigating meltdowns in autism - A pilot test; autonomous control through the level of fatigue applied to the control of autonomous vehicles; dialogue models for socially intelligent robots; composable multimodal dialogues based on communicative acts; how should a robot interrupt a conversation between multiple humans; grasping novel objects with real-time obstacle avoidance; augmenting robot knowledge consultants with distributed short term memory; 3D virtual path planning for people with amyotrophic lateral sclerosis through standing wheelchair; physiological differences depending on task performed in a 5-day interaction scenario designed for the elderly: A pilot study; autonomous assistance control based on inattention of the driver when driving a truck tract; character design and validation on aerial robotic platforms using laban movement analysis; social robots in public spaces: A meta-review; on the design of a full-actuated robot hand with target sensing self-adaption and slider crank mechanism; towards dialogue-based navigation with multivariate adaptation driven by intention and politeness for social robots; design and implementation of shoulder exoskeleton robot; cooperative control of sliding mode for mobile manipulators; when should a robot apologize? understanding how timing affects human-robot trust repair; “Let there be intelligence!”- A novel cognitive architecture for teaching assistant social robots; virtual social toys: A novel concept to bring inanimate dolls to life; modular robotic system for nuclear decommissioning; the robotic archetype: Character animation and social robotics; comfortable passing distances for robots.</t>
  </si>
  <si>
    <t>Jangid M.; Srivastava S.</t>
  </si>
  <si>
    <t>Handwritten Devanagari character recognition using layer-wise training of deep convolutional neural networks and adaptive gradient methods</t>
  </si>
  <si>
    <t>10.3390/jimaging4020041</t>
  </si>
  <si>
    <t>Handwritten character recognition is currently getting the attention of researchers because of possible applications in assisting technology for blind and visually impaired users, human–robot interaction, automatic data entry for business documents, etc. In this work, we propose a technique to recognize handwritten Devanagari characters using deep convolutional neural networks (DCNN) which are one of the recent techniques adopted from the deep learning community. We experimented the ISIDCHAR database provided by (Information Sharing Index) ISI, Kolkata and V2DMDCHAR database with six different architectures of DCNN to evaluate the performance and also investigate the use of six recently developed adaptive gradient methods. A layer-wise technique of DCNN has been employed that helped to achieve the highest recognition accuracy and also get a faster convergence rate. The results of layer-wise-trained DCNN are favorable in comparison with those achieved by a shallow technique of handcrafted features and standard DCNN. © 2018 by the authors. Licensee MDPI, Basel, Switzerland. This article is an open access article distributed under the terms and conditions of the Creative Commons Attribution (CC BY) license (http://creativecommons.org/licenses/by/4.0/).</t>
  </si>
  <si>
    <t>Ortiz J.; Poliero T.; Cairoli G.; Graf E.; Caldwell D.G.</t>
  </si>
  <si>
    <t>Energy Efficiency Analysis and Design Optimization of an Actuation System in a Soft Modular Lower Limb Exoskeleton</t>
  </si>
  <si>
    <t>10.1109/LRA.2017.2768119</t>
  </si>
  <si>
    <t>One of the critical aspects in the design of an assistive wearable robot is the energy efficiency of the actuation system, since it significantly affects the weight and consequently the comfort of the system. Several strategies have been used in previous research, mostly based on energy harvesting, compliant elements for mechanical energy accumulation (springs or elastic cords), ratchets, and clutches. However, the design of the optimal actuator arrangement is highly dependent on the task, which increases significantly the complexity of the design process. In this letter, we present an energy efficiency analysis and design optimization of an actuation system applied to a soft module lower limb exoskeleton. Instead of performing a comparison between predefined mechanism arrangements, we solve a full optimization problem that includes not only the mechanism parameters, but also the mechanism architecture itself. The optimization is performed for a walking task using gait data from a stroke subject, and the result is a set of actuator arrangements with optimal parameters for the analyzed task and selected user. The optimized mechanism is able to reduce the energy requirements by 20-65%, depending on the joint. The proposed mechanism is currently under development within the XoSoft EU project, a modular soft lower-limb exoskeleton to assist people with mobility impairments. © 2017 IEEE.</t>
  </si>
  <si>
    <t>16th International Conference on Smart homes, Assistive Technologies and Health Telematics, ICOST 2018</t>
  </si>
  <si>
    <t>The proceedings contain 32 papers. The special focus in this conference is on Smart homes, Assistive Technologies and Health Telematics. The topics include: Testing a model of adoption and continued use of personally controlled electronic health record (PCEHR) system among australian consumers: A preliminary study; creating smarter spaces to unleash the potential of health apps; a dynamic distributed architecture for preserving privacy of medical IoT monitoring measurements; telemedicine collaboration in cancer treatment: A case study at Brazilian National Cancer Institute; evaluating iris scanning technology to link data related to homelessness and other disadvantaged populations with mental illness and addiction; missing information prediction in Ripple Down Rule based clinical decision support system; study of annotations in e-health domain; users’ perceptions and attitudes towards smart home technologies; USHEr: User separation in home environment; human centered design conception applied to the internet of things: Contribution and interest; An indoor navigation system for the visually impaired based on RSS lateration and RF fingerprint; Specifying an MQTT tree for a connected smart home; deep learning model for detection of pain intensity from facial expression; study of critical vital signs using deep learning; generation of pure trajectories for continuous movements in the rehabilitation of lower member using exoskeletons; integration of complex IoT data with case-specific interactive expert knowledge feedback, for elderly frailty prevention; the affective respiration device: Towards embodied bio-feedforward in healthcare; exploring individuals’ perceptions on personally controlled electronic health record system; context-based lifelog monitoring for just-in-time wellness intervention.</t>
  </si>
  <si>
    <t>Lauretti C.; Cordella F.; Ciancio A.L.; Trigili E.; Catalan J.M.; Badesa F.J.; Crea S.; Pagliara S.M.; Sterzi S.; Vitiello N.; Aracil N.G.; Zollo L.</t>
  </si>
  <si>
    <t>Learning by demonstration for motion planning of upper-limb exoskeletons</t>
  </si>
  <si>
    <t>10.3389/fnbot.2018.00005</t>
  </si>
  <si>
    <t>The reference joint position of upper-limb exoskeletons is typically obtained by means of Cartesian motion planners and inverse kinematics algorithms with the inverse Jacobian; this approach allows exploiting the available Degrees of Freedom (i.e. DoFs) of the robot kinematic chain to achieve the desired end-effector pose; however, if used to operate non-redundant exoskeletons, it does not ensure that anthropomorphic criteria are satisfied in the whole human-robot workspace. This paper proposes a motion planning system, based on Learning by Demonstration, for upper-limb exoskeletons that allow successfully assisting patients during Activities of Daily Living (ADLs) in unstructured environment, while ensuring that anthropomorphic criteria are satisfied in the whole human-robot workspace. The motion planning system combines Learning by Demonstration with the computation of Dynamic Motion Primitives and machine learning techniques to construct task- and patient-specific joint trajectories based on the learnt trajectories. System validation was carried out in simulation and in a real setting with a 4-DoF upper-limb exoskeleton, a 5-DoF wrist-hand exoskeleton and four patients with Limb Girdle Muscular Dystrophy. Validation was addressed to (i) compare the performance of the proposed motion planning with traditional methods; (ii) assess the generalization capabilities of the proposed method with respect to the environment variability. Three ADLs were chosen to validate the system: drinking, pouring and lifting a light sphere. The achieved results showed a 100% success rate in the task fulfillment, with a high level of generalization with respect to the environment variability. Moreover, an anthropomorphic configuration of the exoskeleton is always ensured. Copyright: © 2018 Lauretti, Cordella, Ciancio, Trigili, Catalan, Badesa, Crea, Pagliara, Sterzi, Vitiello, Garcia Aracil and Zollo.</t>
  </si>
  <si>
    <t>Xu Q.; Ge S.S.</t>
  </si>
  <si>
    <t>Adaptive control of human-interacted mobile robots with velocity constraint</t>
  </si>
  <si>
    <t>10.1007/978-3-030-05204-1_38</t>
  </si>
  <si>
    <t>In this paper, we present an adaptive control for mobile robots moving in human environments with velocity constraints. The mobile robot is commanded to track the desired trajectory while at the same time guarantee the satisfaction of the velocity constraints. Neural networks are constructed to deal with unstructured and unmodeled dynamic nonlinearities. Lyapunov function is employed during the course of control design to implement the validness of the proposed approach. The effectiveness of the proposed framework is verified through simulation studies. © 2018, Springer Nature Switzerland AG.</t>
  </si>
  <si>
    <t>Voilmy D.; Suárez C.; Romero-Garcés A.; Reuther C.; Pulido J.C.; Marfil R.; Manso L.J.; Lan Hing Ting K.; Iglesias A.; González J.C.; García J.; García-Olaya A.; Fuentetaja R.; Fernández F.; Dueñas A.; Calderita L.V.; Bustos P.; Barile T.; Bandera J.P.; Bandera A.</t>
  </si>
  <si>
    <t>CLARC: A cognitive robot for helping geriatric doctors in real scenarios</t>
  </si>
  <si>
    <t>10.1007/978-3-319-70833-1_33</t>
  </si>
  <si>
    <t>Comprehensive Geriatric Assessment (CGA) is an integrated clinical process to evaluate the frailty of elderly persons in order to create therapy plans that improve their quality of life. For robotizing these tests, we are designing and developing CLARC, a mobile robot able to help the physician to capture and manage data during the CGA procedures, mainly by autonomously conducting a set of predefined evaluation tests. Built around a shared internal representation of the outer world, the architecture is composed of software modules able to plan and generate a stream of actions, to execute actions emanated from the representation or to update this by including/removing items at different abstraction levels. Percepts, actions and intentions coming from all software modules are grounded within this unique representation. This allows the robot to react to unexpected events and to modify the course of action according to the dynamics of a scenario built around the interaction with the patient. The paper describes the architecture of the system as well as the preliminary user studies and evaluation to gather new user requirements. © 2018, Springer International Publishing AG.</t>
  </si>
  <si>
    <t>Guhl J.; Hügle J.; Krüger J.</t>
  </si>
  <si>
    <t>Enabling human-robot-interaction via virtual and augmented reality in distributed control systems</t>
  </si>
  <si>
    <t>10.1016/j.procir.2018.01.029</t>
  </si>
  <si>
    <t>Production and assembly lines are nowadays transforming into flexible and interconnected cells due to rapidly changing production demands. Changes are, for example, varying locations and poses for the processed work pieces and tools as well as the involved machinery like industrial robots. Even a variation in the combination or sequence of different production steps is possible. In case of older involved machines the task of reconfiguration and calibration can be time consuming. This may lead, in addition with the expected upcoming shortage of highly skilled workers, to future challenges, especially for small and medium sized enterprises. One possibility to address these challenges is to use distributed or cloud-based control for the participating machines. These approaches allow the use of more sophisticated and therefore in most cases computationally heavier algorithms than offered by classic monolithic controls. Those algorithms range from simple visual servoing applications to more complex scenarios, like sampling-based path planning in a previously 3D-reconstructed robot cell. Moving the computation of the machine’s reactions physically and logically away from the machine control complicates the supervision and verification of the computed robot paths and trajectories. This poses a potential threat to the machine’s operator since he/she is hardly capable of predicting or controlling the robot’s movements. To overcome this drawback, this paper presents a system which allows the user to interact with industrial robot and other cyber physical systems via augmented and virtual reality. Captured topics in this paper are the architecture and concept for the distributed system, first implementation details and promising results obtained by using a Microsoft HoloLens and other visualization devices. © 2018 The Authors. Published by Elsevier B.V.</t>
  </si>
  <si>
    <t>Verschure P.F.M.J.</t>
  </si>
  <si>
    <t>A chronology of distributed adaptive control</t>
  </si>
  <si>
    <t>10.1093/oso/9780199674923.003.0036</t>
  </si>
  <si>
    <t>This chapter presents the Distributed Adaptive Control (DAC) theory of the mind and brain of living machines. DAC provides an explanatory framework for biological brains and an integration framework for synthetic ones. DAC builds on several themes presented in the handbook: it integrates different perspectives on mind and brain, exemplifies the synthetic method in understanding living machines, answers well-defined constraints faced by living machines, and provides a route for the convergent validation of anatomy, physiology, and behavior in our explanation of biological living machines. DAC addresses the fundamental question of how a living machine can obtain, retain, and express valid knowledge of its world. We look at the core components of DAC, specific benchmarks derived from the engagement with the physical and the social world (the H4W and the H5W problems) in foraging and human-robot interaction tasks. Lastly we address how DAC targets the UTEM benchmark and the relation with contemporary developments in AI. © Oxford University Press, 2018 and University of Tartu Press, 2012.</t>
  </si>
  <si>
    <t>Nguyen D.-C.; Bailly G.; Elisei F.</t>
  </si>
  <si>
    <t>Comparing cascaded LSTM architectures for generating head motion from speech in task-oriented dialogs</t>
  </si>
  <si>
    <t>10.1007/978-3-319-91250-9_13</t>
  </si>
  <si>
    <t>To generate action events for a humanoid robot for human robot interaction (HRI), multimodal interactive behavioral models are typically used given observed actions of the human partner(s). In previous research, we built an interactive model to generate discrete events for gaze and arm gestures, which can be used to drive our iCub humanoid robot [19, 20]. In this paper, we investigate how to generate continuous head motion in the context of a collaborative scenario where head motion contributes to verbal as well as nonverbal functions. We show that in this scenario, the fundamental frequency of speech (F0 feature) is not enough to drive head motion, while the gaze significantly contributes to the head motion generation. We propose a cascaded Long-Short Term Memory (LSTM) model that first estimates the gaze from speech content and hand gestures performed by the partner. This estimation is further used as input for the generation of the head motion. The results show that the proposed method outperforms a single-task model with the same inputs. © Springer International Publishing AG, part of Springer Nature 2018.</t>
  </si>
  <si>
    <t>Sorbello R.; Cali C.; Tramonte S.; Nishio S.; Ishiguro H.; Chella A.</t>
  </si>
  <si>
    <t>A Cognitive Model of Trust for Biological and Artificial Humanoid Robots</t>
  </si>
  <si>
    <t>10.1016/j.procs.2018.11.117</t>
  </si>
  <si>
    <t>This paper presents a model of trust for biological and artificial humanoid robots and agents as antecedent condition of interaction. We discuss the cognitive engines of social perception that accounts for the units on which agents operate and the rules they follow when they bestow trust and assess trustworthiness. We propose that this structural information is the domain of the model. The model represents it in terms of modular cognitive structures connected by a parallel architecture. Finally we give a preliminary formalization of the model in the mathematical framework of the I/O automata for future computational and human-humanoid application. © 2018 The Authors. Published by Elsevier B.V.</t>
  </si>
  <si>
    <t>Wu J.; Li K.; Zhao X.; Tan M.</t>
  </si>
  <si>
    <t>Unfamiliar dynamic hand gestures recognition based on zero-shot learning</t>
  </si>
  <si>
    <t>10.1007/978-3-030-04221-9_22</t>
  </si>
  <si>
    <t>Most existing robots can recognize trained hand gestures to interpret user’s intent, while untrained dynamic hand gestures are hard to be understood correctly. This paper presents a dynamic hand gesture recognition approach based on Zero-Shot Learning (ZSL), which can recognize untrained hand gestures and predict user’s intention. To this end, we utilize a Bidirectional Long-Short-Term Memory (BLSTM) network to extract hand gesture feature from skeletal joint data collected by Leap Motion Controller (LMC). Specifically, this data is used to construct a novel dynamic hand gesture dataset for human-robot interaction application. Twenty common hand gestures are included and fifteen concrete semantic attributes are condensed. Based on these features and semantic attributes, a Semantic Autoencoder (SAE) is employed to learn a mapping from feature space to semantic space. By matching the most similar semantic information, the unfamiliar hand gestures are recognized as correct as possible. Experimental results on our dataset indicate that the proposed approach can effectively identify unfamiliar hand gestures. © 2018, Springer Nature Switzerland AG.</t>
  </si>
  <si>
    <t>Sorbello R.; Tramonte S.; Calí C.; Giardina M.; Nishio S.; Ishiguro H.; Chella A.</t>
  </si>
  <si>
    <t>An android architecture for bio-inspired honest signalling in Human-Humanoid Interaction</t>
  </si>
  <si>
    <t>10.1016/j.bica.2017.12.001</t>
  </si>
  <si>
    <t>This paper outlines an augmented robotic architecture to study the conditions of successful Human-Humanoid Interaction (HHI). The architecture is designed as a testable model generator for interaction centred on the ability to emit, display and detect honest signals. First we overview the biological theory in which the concept of honest signals has been put forward in order to assess its explanatory power. We reconstruct the application of the concept of honest signalling in accounting for interaction in strategic contexts and in laying bare the foundation for an automated social metrics. We describe the modules of the architecture, which is intended to implement the concept of honest signalling in connection with a refinement provided by delivering the sense of co-presence in a shared environment. Finally, an analysis of Honest Signals, in term of body postures, exhibited by participants during the preliminary experiment with the Geminoid Hi-1 is provided. © 2017 Elsevier B.V.</t>
  </si>
  <si>
    <t>Wang C.; Wu X.; Ma Y.; Wu G.; Luo Y.</t>
  </si>
  <si>
    <t>A flexible lower extremity exoskeleton robot with deep locomotion mode identification</t>
  </si>
  <si>
    <t>10.1155/2018/5712108</t>
  </si>
  <si>
    <t>This paper presents a bioinspired lower extremity exoskeleton robot. The proposed exoskeleton robot can be adjusted in structure to meet the wearer's height of 150-185 cm and has a good gait stability. In the gait control part, a method of identifying different locomotion modes is proposed; five common locomotion modes are considered in this paper, including sitting down, standing up, level-ground walking, ascending stairs, and descending stairs. The identification is depended on angle information of the hip, knee, and ankle joints. A deep locomotion mode identification model (DLMIM) based on long-short term memory (LSTM) architecture is proposed in this paper for exploiting the angle data. We conducted two experiments to verify the effectiveness of the proposed method. Experimental results show that the DLMIM is capable of learning inherent characteristics of joint angles and achieves more accurate identification than the other models. The last experiment demonstrates that the DLMIM can recognize transitions between different locomotion modes in time and the real-time performance varies with each individual. Copyright © 2018 Can Wang et al. This is an open access article distributed under the Creative Commons Attribution License, which permits unrestricted use, distribution, and reproduction in any medium, provided the original work is properly cited.</t>
  </si>
  <si>
    <t>Weidner R.; Karafillidis A.</t>
  </si>
  <si>
    <t>Distinguishing support technologies. A general scheme and its application to exoskeletons</t>
  </si>
  <si>
    <t>10.1007/978-3-030-01836-8_8</t>
  </si>
  <si>
    <t>There is a great variety of manual activities in work and everyday life. The number and forms of various support systems reflect this variety. A classification could provide a scheme to recognize, compare, and evaluate the heterogeneous problems, approaches, and technological solutions already existing in the field. Based on previous work on a theory of support, taxonomic criteria are derived and substantiated. These criteria are used to construct a matrix in analogy to the periodic table in order to make visible the coherence as well as the differences of technical support artifacts in general and exoskeletons in particular. © Springer Nature Switzerland AG 2018.</t>
  </si>
  <si>
    <t>Almagro M.; Fresno V.; De La Paz F.</t>
  </si>
  <si>
    <t>Speech gestural interpretation by applying word representations in robotics</t>
  </si>
  <si>
    <t>10.3233/ICA-180585</t>
  </si>
  <si>
    <t>Human-Robot Interaction (HRI) is a growing area of interest in Artificial Intelligence that aims to make interaction with robots more natural. In this sense, numerous research studies on verbal and visual interactions with robots have appeared. The present paper will focus on non-verbal communication and, more specifically, gestures related to speech, which is an open question. With the aim of developing this part of Human-Robot Interaction or HRI, a new architecture is proposed for the assignment of gestures to speech based on the analysis of semantic similarities. In this way, gestures will be intelligently selected using Natural Language Processing (NLP) techniques. The conditions for gesture selection will be determined from an assessment of the effectiveness of different language models in a lexical substitution task applied to gesture annotation. On the basis of this analysis, the aim is to compare models based on expert knowledge and statistical models generated from lexical learning. © 2019-IOS Press and the authors. All rights reserved.</t>
  </si>
  <si>
    <t>Wang Z.; Yu S.; Chen L.Y.; Li Y.</t>
  </si>
  <si>
    <t>Robust design for the lower extremity exoskeleton under a stochastic terrain by mimicking Wolf pack behaviors</t>
  </si>
  <si>
    <t>10.1109/ACCESS.2018.2838091</t>
  </si>
  <si>
    <t>While kinematics analysis plays an important role in studying human limb motions, existing methods (namely, direct and inverse kinematics) have their deficiencies. To improve, this paper develops a robust design method using artificial intelligence and applies it to the lower extremity exoskeleton design under a stochastic terrain. An inverse kinematic model is first built considering the impact on human's comfort from the stochastic terrain. Then, a robust design model is constructed based on the inverse kinematic model, where the design framework mimics wolf pack behaviors and the robust design problem is thus solved for keeping probabilistic consistency between the exoskeleton and its wearer. A case study validates the effectiveness of the developed robust method and algorithm, which ensures walking comfort under the stochastic terrain within the validity of simulations. © 2013 IEEE.</t>
  </si>
  <si>
    <t>Bellini O.E.; Marini A.; Passoni C.</t>
  </si>
  <si>
    <t>Adaptive exoskeleton systems for the resilience of the built environment; [Sistemi a esoscheletro adattivo per la resilienza dell'ambiente costruito]</t>
  </si>
  <si>
    <t>10.13128/Techne-22120</t>
  </si>
  <si>
    <t>The concept of resilience can be applied to postwar buildings, which are increasingly exposed to seismic events. Today this threat can be dealt with through preventive practices, based on the use of adaptive exoskeletons: prosthetic systems that identify a field of experimentation marked by an undoubted social, environmental and economic value. This technique is based on a design that simultaneously allows seismic upgrade, energy retrofit, plant-engineering adjustment and the remodelage of those structurally, aesthetically and functionally obsolete and highly vulnerable residential buildings, on which resilience can activate targeted policies aimed at the preservation of human life, environmental sustainability and the rational use of the scarce economic resources available. © 2018 Firenze University Press.</t>
  </si>
  <si>
    <t>Ciuccarelli L.; Freddi A.; Iarlori S.; Longhi S.; Monteriù A.; Ortenzi D.; Proietti Pagnotta D.</t>
  </si>
  <si>
    <t>Architecture for cooperative interacting robotic systems towards assisted living: A preliminary study</t>
  </si>
  <si>
    <t>10.1007/978-3-030-05921-7_38</t>
  </si>
  <si>
    <t>The present study aims at providing a robotic architecture system composed by a semi-autonomous mobile robot and a manipulator robot. The user, on a smart wheelchair, is able to move in an indoor environment, by selecting, through a user-interface, the room where he/she wants to move and the object he/she would like to get. In case an object is selected, the user is automatically driven in front of a robotic workstation, where the desired object is picked and placed by a robotic arm in front of the user. The system has been tested on a simulator, and preliminary experimental results show the feasibility of the proposed architecture. © Springer Nature Switzerland AG 2019.</t>
  </si>
  <si>
    <t>Sohn K.; Morris E.; Ulebor O.; Currier T.; Merrill S.</t>
  </si>
  <si>
    <t>Service robot design for uses in human centered environments</t>
  </si>
  <si>
    <t>10.1115/IMECE2018-86479</t>
  </si>
  <si>
    <t>This paper presents the development of a service robot platform for various assistive tasks in human-centered environment. The main design objective is to enable the robot to safely navigate indoor areas and to provide cross-platform accessibility to human-users. To accomplish the goal, two technical design requirements which include the rough-terrain locomotive mechanism and the web-server based operating system are addressed and explored in this study. First, the overall control system architecture of the robot which consists of three different layers (human-interaction, environment-interaction and movement) is presented. Then, the mechanical and electronic specification of the robot’s dual drive system and the power management system are described with their design process. The robot’s software platform (which consists of the server, client and real time controller) is also provided for the selected service task. Last, the built platform is tested and evaluated through experimentations in the real world settings. Copyright © 2018 ASME.</t>
  </si>
  <si>
    <t>Schmiedeler J.P.; Wensing P.M.</t>
  </si>
  <si>
    <t>Discussion of "a review of intent detection, arbitration, and communication aspects of shared control for physical human-robot interaction" (Losey, D. P., McDonald, C. G., Battaglia, E., and O'Malley, M. K., 2018, ASME Appl. Mech. Rev., 70(1), p. 010804</t>
  </si>
  <si>
    <t>10.1115/1.4039146</t>
  </si>
  <si>
    <t>A unifying description of the shared control architecture within the field of physical human-robot interaction (pHRI) facilitates the education of those being introduced to the field and the framing of new contributions to it. The authors' review of shared control within pHRI proposes such a unifying framework composed of three pillars. First, intent detection addresses the robot's interpretation of human goals, representing one-way communication. Second, arbitration manages the respective roles of the human and robot in the shared control. Third, feedback is the mechanism by which the robot returns information to the human, representing one-way communication in the opposite direction. Interpreting existing contributions through the lens of this framework brings out the importance of mechanical design, modeling, and statebased control. © 2018 by ASME.</t>
  </si>
  <si>
    <t>Apoorva K.H.; Dhanya R.; Anjana A.K.; Natarajan S.</t>
  </si>
  <si>
    <t>Trajectory forecasting of entities using advanced deep learning techniques</t>
  </si>
  <si>
    <t>10.1007/978-981-10-8237-5_72</t>
  </si>
  <si>
    <t>Recent growth in depth camera technology has significantly enhanced human motion tracking. Human future behaviour and intention forecasting become a challenging task due to high-dimensional interactions with the physical world. Prognostic methods that estimate ambiguity are, therefore, critical for supporting appropriate robotic responses to the numerous ambiguities posed within the human–robot interaction environment. Beyond autonomous agents, we will also see our surroundings—buildings, cities—becoming equipped with ambient intelligence which can sense and respond to human behaviour. In this paper, we present different deep learning models that can forecast the navigational behaviour of multiple classes (i.e. pedestrian, car, cycle) by considering influencing factors such as the neighbouring dynamic subjects and social behaviour of the classes under investigation. The results show that our approaches outperform the existing state-of-the-art forecasting models. © 2018, Springer Nature Singapore Pte Ltd.</t>
  </si>
  <si>
    <t>Embodied responses to musical experience detected by human bio-feedback brain features in a Geminoid augmented architecture</t>
  </si>
  <si>
    <t>10.1016/j.bica.2018.01.001</t>
  </si>
  <si>
    <t>This paper presents the conceptual framework for a study of musical experience and the associated architecture centred on Human-Humanoid Interaction (HHI). On the grounds of the theoretical and experimental literature on the biological foundation of music, the grammar of music perception and the perception and feeling of emotions in music hearing, we argue that music cognition is specific and that it is realized by a cognitive capacity for music that consists of conceptual and affective constituents. We discuss the relationship between such constituents that enables understanding, that is extracting meaning from music at the different levels of the organization of sounds that are felt as bearers of affects and emotions. To account for the way such cognitive mechanisms are realized in music hearing and extended to movements and gestures we bring in the construct of tensions and of music experience as a cognitive frame. Finally, we describe the principled approach to the design and the architecture of a BCI-controlled robotic system that can be employed to map and specify the constituents of the cognitive capacity for music as well as to simulate their contribution to music meaning understanding in the context of music experience by displaying it through the Geminoid robot movements. © 2018 Elsevier B.V.</t>
  </si>
  <si>
    <t>Cominelli L.; Mazzei D.; De Rossi D.E.</t>
  </si>
  <si>
    <t>SEAI: Social emotional artificial intelligence based on Damasio's theory of mind</t>
  </si>
  <si>
    <t>10.3389/frobt.2018.00006</t>
  </si>
  <si>
    <t>A socially intelligent robot must be capable to extract meaningful information in real time from the social environment and react accordingly with coherent human-like behavior. Moreover, it should be able to internalize this information, to reason on it at a higher level, build its own opinions independently, and then automatically bias the decision-making according to its unique experience. In the last decades, neuroscience research highlighted the link between the evolution of such complex behavior and the evolution of a certain level of consciousness, which cannot leave out of a body that feels emotions as discriminants and prompters. In order to develop cognitive systems for social robotics with greater human-likeliness, we used an "understanding by building" approach to model and implement a well-known theory of mind in the form of an artificial intelligence, and we tested it on a sophisticated robotic platform. The name of the presented system is SEAI (Social Emotional Artificial Intelligence), a cognitive system specifically conceived for social and emotional robots. It is designed as a bio-inspired, highly modular, hybrid system with emotion modeling and high-level reasoning capabilities. It follows the deliberative/reactive paradigm where a knowledge-based expert system is aimed at dealing with the high-level symbolic reasoning, while a more conventional reactive paradigm is deputed to the low-level processing and control. The SEAI system is also enriched by a model that simulates the Damasio's theory of consciousness and the theory of Somatic Markers. After a review of similar bio-inspired cognitive systems, we present the scientific foundations and their computational formalization at the basis of the SEAI framework. Then, a deeper technical description of the architecture is disclosed underlining the numerous parallelisms with the human cognitive system. Finally, the influence of artificial emotions and feelings, and their link with the robot's beliefs and decisions have been tested in a physical humanoid involved in Human-Robot Interaction (HRI). © 2018 Cominelli, Mazzei and De Rossi.</t>
  </si>
  <si>
    <t>Taha Z.; Alim M.M.; Abdul Majeed A.P.P.; Zakaria M.A.; Razman M.A.M.; Shaharudin M.A.H.; Hassan M.H.A.</t>
  </si>
  <si>
    <t>The identification and control of a finger exoskeleton for grasping rehabilitation</t>
  </si>
  <si>
    <t>10.1007/978-981-10-8788-2_17</t>
  </si>
  <si>
    <t>This paper evaluates the efficacy of different classical control architectures in performing grasping motion. The exoskeleton system was obtained via system identification method in which the input and output data was measured by means of current sensor (ACS712) and encoder attached to a DC geared motor (SPG30e-270k). The data obtained is split with a ratio of 70:30 for estimation and validation, respectively. The transfer function of the system is evaluated by varying the number of poles and zeros that are able to fit well with validation data. The performance of the classical P, PI, PD and PID control techniques were then evaluated in its ability to track the desired trajectory. It was demonstrated from the study that the PID controller provides the least steady state error as well as a reasonably fast settling time. © 2018, Springer Nature Singapore Pte Ltd.</t>
  </si>
  <si>
    <t>Rihana S.; Hockayem P.; Salloum R.</t>
  </si>
  <si>
    <t>Artificial neural network for sit-to-stand classification based on inertial measurement units data</t>
  </si>
  <si>
    <t>According to some statistics published by Centers for Disease Control and Prevention (CDC), 1 in 50 people approximately around the world is incapable of achieving some of daily’s life activities by his own due to paralysis. Paralysis is the partial or total inability of the human body to perform some movements caused by stroke, spinal cord injury, multiple sclerosis, birth defect, etc. Today, number of paralysis “victims” is increasing dramatically making over 6 million people paralyzed around the world, with some cases were the physical therapy becomes unable to heal. Consequently, Technology has constantly been a major player in a large number of physical therapy applications, and offers many advantages for paralyzed people that the physical therapy is not able to provide. Recently, exoskeleton patient motion aiding technology was introduced in order to supply disabled people and regain mobility. The main goal of this project is to study the Sit-to-Stand and Stand-to-Sit transfer in 10 young healthy subjects. IMU (Inertial Measurement Unit) wearable sensors, more specifically MPU6050 sensors, are used in the performed experiences in order to extract desired raw data such as the acceleration, angular rate and inclination of lower limb different segments including metatarsal, shank and thigh segments and the inclination of the trunk. Thus, ankle, knee and hip joints angles were derived. Furthermore, extracted features are studied, analyzed and used to establish epochs and recognize phases of the Sit-to-Stand gesture based on a number of previous Sit-to-Stand literature of art. This is accomplished using Artificial Neural Network, using different architectures and choosing the best one, which resulted in four main phases: flexion phase, transfer phase, extension phase and stabilization phase. Finally, and using the proper Neural Network with the higher accuracy (92.3% accuracy using the 30 layers architecture), a Sit-to-Stand algorithm is proposed and modeled. © 2018 CEUR-WS. All rights reserved.</t>
  </si>
  <si>
    <t>Bhakta K.; Camargo J.; Young A.J.</t>
  </si>
  <si>
    <t>Control and experimental validation of a powered knee and ankle prosthetic device</t>
  </si>
  <si>
    <t>10.1115/DSCC2018-9218</t>
  </si>
  <si>
    <t>Developing active prostheses require robust design methodologies and smart controllers in order to appropriately provide net positive mechanical work to the user. Passive prostheses are limited in their ability to sustain walking for long periods of time as well as ambulating over different terrains/environmental conditions. In this paper we present a control architecture and validation results on three individuals with transfemoral amputation using our powered knee and ankle prosthetic device. A three stage controller structure is proposed: high-level control, mid-level control, and low-level control. The high-level controller is responsible for determining the locomotion mode. At the mid-level control, an impedance controller is paired with a state machine to coordinate the kinematics and kinetics of the device with the user during community ambulation tasks. At the low-level control, the device is paired in conjunction with a series elastic actuator (SEA) at each joint to enable closed-loop torque control (PID control). Our results indicate that our powered prosthetic device is capable of scaling to a range of speeds without having to tune many impedance parameters. Our approach shows that our device is a good platform for further testing robust controllers that can provide powered assistance to the user. Copyright © 2018 ASME.</t>
  </si>
  <si>
    <t>Herrera M.C.S.; Parra O.J.S.; Medina J.</t>
  </si>
  <si>
    <t>Generation of pure trajectories for continuous movements in the rehabilitation of lower member using exoskeletons</t>
  </si>
  <si>
    <t>10.1007/978-3-319-94523-1_24</t>
  </si>
  <si>
    <t>In this article, the analysis of pure movements of the lower limb of the human being applied to the design of exoskeletons is explained, in order to be able to obtain bases for the selection of which meet the appropriate torque requirements that can move the robot and help perform continuous trajectories. These values are based on the trajectories that are obtained by measuring the orientation of the lower limb while the patient performs pure rehabilitation movements. Having these movements fully developed, a communication can be applied by Bluetooth protocol, in such a way that signals are sent between the two parts of the exoskeleton of the lower limb to generate a successive walk clearly necessary in the rehabilitation. © Springer International Publishing AG, part of Springer Nature 2018.</t>
  </si>
  <si>
    <t>Dignum V.; Dignum F.; Vazquez-Salceda J.; Clodic A.; Gentile M.; Mascarenhas S.; Augello A.</t>
  </si>
  <si>
    <t>Design for values for social robot architectures</t>
  </si>
  <si>
    <t>10.3233/978-1-61499-931-7-43</t>
  </si>
  <si>
    <t>The integration of social robots in human societies requires that they are capable to take decisions that may affect the lives of people around them. In order to ensure that these robots will behave according to shared ethical principles, an important shift in the design and development of social robots is needed, one where the main goal is improving ethical transparency rather than technical performance, and placing human values at the core of robot designs. In this abstract, we discuss the concept of ethical decision making and how to achieve trust according to the principles of Autonomy, Responsibility and Transparency (ART). © 2018 The authors and IOS Press. All rights reserved.</t>
  </si>
  <si>
    <t>Deshpande N.; Ortiz J.; Sarakoglou I.; Semini C.; Tsagarakis N.; Brygo A.; Fernandez J.; Frigerio M.; Saccares L.; Toxiri S.; Caldwell D.G.</t>
  </si>
  <si>
    <t>Next-generation collaborative robotic systems for industrial safety and health</t>
  </si>
  <si>
    <t>10.2495/SAFE170181</t>
  </si>
  <si>
    <t>Occupational Safety and Health (OSH) is defined through three objectives: (i) maintenance of workers’ health; (ii) improvement of working environment and safety; and (iii) promotion of a work culture that supports health and safety. In industry, the most frequent threat to workers’ health is musculoskeletal disorders. Furthermore, even routine tasks in certain work environments (nuclear, construction, disaster response, marine, chemical, etc.) expose workers to extreme risks like explosions, contaminations, fires, confined spaces, debris, toxic gases, etc. The goal of this research is to design and develop advanced collaborative robotic technologies towards: (i) reducing workers’ physical stress and improving their health through a novel modular full-body wearable exoskeleton with arm, lower-back, and leg modules, allowing full motion dexterity; and (ii) avoiding hazard-prone worker environments and improving safety through a new collaborative master-slave teleoperation system consisting of: (a) a hydraulically-driven, quadruped field robot with a robotic manipulator arm for operation in hazardous environments; (b) a hand exoskeleton master device for teleoperation control. The article presents the current status of development of these technologies. Preliminary validation of the exoskeleton shows reductions in muscular efforts of up to 30% for the lower back. For the master-slave collaborative system, (a) the Hydraulic Quadruped robot prototypes can traverse rough environments through capabilities that include stair climbing, walking over obstacles, omni-directional trotting with step reflexes, running, jumping, and self-righting; (b) the 7 degrees-of-freedom (DOF) manipulator arm allows object manipulation in a large workspace with dexterous grasping of up to 160 N of payload; and (c) the novel HEXOTRAC 3-digit hand exoskeleton provides high-resolution tracking of fingers and provides force feedback for intuitive bilateral teleoperation of robotic manipulators. These next-generation industrial exoskeletons and collaborative teleoperation systems can address the emerging challenges in industrial workers’ health and safety. © 2018 WIT Press.</t>
  </si>
  <si>
    <t>Wang J.; Wang Y.; Filev D.</t>
  </si>
  <si>
    <t>An online model predictive control framework for robot driver speed control</t>
  </si>
  <si>
    <t>10.1115/DSCC2018-8957</t>
  </si>
  <si>
    <t>In this paper, we present an online adaptive model predictive control (MPC) method for the robot driver speed control problem. The control structure contains three essential components: a regularized least square method to identify a time varying state space model for the vehicle system; a Kalman Filter (KF) to identify the internal states of the model; and a model predictive controller (MPC) to generate the control input based on properly constructed optimization objective and constraints. We cast the robot driver speed tracking problem as an acceleration tracking problem which we solve as an optimization problem with time varying constraints that are dependent on vehicle speed and acceleration. Simulation results on the FTP city drive cycle shows that the proposed approach has good speed tracking capability with minimal calibration efforts. and the controller is adaptive to variation on vehicle weight without degrading control performance. Copyright © 2018 ASME.</t>
  </si>
  <si>
    <t>Nayyar M.; Wagner A.R.</t>
  </si>
  <si>
    <t>When should a robot apologize? understanding how timing affects human-robot trust repair</t>
  </si>
  <si>
    <t>10.1007/978-3-030-05204-1_26</t>
  </si>
  <si>
    <t>If robots are to occupy a space in the human social sphere, then the importance of trust naturally extends to human-robot interactions. Past research has examined human-robot interaction from a number of perspectives, ranging from overtrust in human robot interactions to trust repair. Studies by [15] have suggested a relationship between the success of a trust repair method and the time at which it is employed. Additionally, studies have shown a potentially dangerous tendency in humans to trust robotic systems beyond their operational capacity. It therefore becomes essential to explore the factors that affect trust in greater depth. The study presented in this paper is aimed at building upon previous work to gain insight into the reasons behind the success of trust repair methods and their relation to timing. Our results show that the delayed trust repair is more effective than the early case, which is consistent with the previous results. In the absence of an emergency, the participant’s decision were similar to those of a random selection. Additionally, there seem to be a strong influence of attention on the participants’ decision to follow the robot. © 2018, Springer Nature Switzerland AG.</t>
  </si>
  <si>
    <t>Lee A.; Tei H.; Hotta K.</t>
  </si>
  <si>
    <t>Body-borne assistive robots for human-dependent precision construction: The compensation of human imprecision in navigating 3-dimensional space with a stand-alone, adaptive robotic system</t>
  </si>
  <si>
    <t>The rapid growth of complex contemporary architecture design, contributed by the advance in parametric CAD/CAM software, is accompanied by challenges in the production process; it demands both highly trained workers and technical equipments. This paper reviews current technologies in robotics-aided construction and wearable computers for generic purposes, and proposes the design of a robotic device for construction guidance. It guides the user, the worker, through the assembly process of precision modular constructions, by providing procedural mechanical or haptic assistance in the 3-dimensional positioning of building components. The device is designed to be wearable, portable, and operable as a completely stand-alone system that requires no external infrastructure. A prototype of the device is tested with a mock-up masonry construction experiment, the result of which is reported in this paper, along with discussion for future improvement and application opportunities within the context of highly developed, condensed Japanese urban environments. A greater objective of this paper is to bridge current studies in Human-Computer Interaction (HCI) and digital fabrication in architecture and promote the potentials of human workers in future construction scenes. © 2018 and published by the Association for Computer-Aided Architectural Design Research in Asia (CAADRIA) in Hong Kong.</t>
  </si>
  <si>
    <t>Hinwood D.; Ireland J.; Jochum E.A.; Herath D.</t>
  </si>
  <si>
    <t>A proposed wizard of OZ architecture for a human-robot collaborative drawing task</t>
  </si>
  <si>
    <t>10.1007/978-3-030-05204-1_4</t>
  </si>
  <si>
    <t>Researching human-robot interaction “in the wild” can sometimes require insight from different fields. Experiments that involve collaborative tasks are valuable opportunities for studying HRI and developing new tools. The following describes a framework for an “in the wild” experiment situated in a public museum that involved a Wizard of OZ (WOZ) controlled robot. The UR10 is a non-humanoid collaborative robot arm and was programmed to engage in a collaborative drawing task. The purpose of this study was to evaluate how movement by a non-humanoid robot could affect participant experience. While the current framework is designed for this particular task, the control architecture could be built upon to provide a base for various collaborative studies. © 2018, Springer Nature Switzerland AG.</t>
  </si>
  <si>
    <t>Dasgupta S.; Sadhu S.; Ghoshal T.K.</t>
  </si>
  <si>
    <t>A modified active anti-disturbance control for a nonlinear CSTR model</t>
  </si>
  <si>
    <t>10.1115/DSCC2018-8917</t>
  </si>
  <si>
    <t>Active Anti-Disturbance Control, which so far had reportedly been applied to linear plant models, has been extended in this work to cover control of nonlinear plant models. To accommodate nonlinear plants, an Internal Model Controller (IMC) and a Disturbance Observer (DOB) for nonlinear systems have been used innovatively in the design architecture. It is conjectured that the IMC approach would mitigate plant parameter perturbations whereas the DOB would take care of external disturbances together to conjugatively produce a more robust closed loop plant. To illustrate the proposed algorithm, viz., Modified Active Anti-Disturbance Control (MAADC), the proposed technique has been employed to control a nonlinear Continuous Stirred Tank Reactor (CSTR) system. It is shown that strong external disturbances and model uncertainties have been actively mitigated by using the proposed MAADC, indicating superior robustness compared to ordinary nonlinear IMC based control. Different set-point and disturbance conditions have been considered to characterize the algorithm. Copyright © 2018 ASME.</t>
  </si>
  <si>
    <t>Umbrico A.; Cesta A.; Cortellessa G.; Orlandini A.</t>
  </si>
  <si>
    <t>A Goal Triggering Mechanism for Continuous Human-Robot Interaction</t>
  </si>
  <si>
    <t>10.1007/978-3-030-03840-3_34</t>
  </si>
  <si>
    <t>The deployment of autonomous robots capable to both socially interact and proactively offer support to human users in a common life scenario remains challenging despite the recent technical advancements. For instance, research for endowing autonomous robots with the capability of acting in “non-ideal” and partially observable environments as well as socially interacting with humans is still an area in which improvements are specifically needed. To this aim, this paper elaborates on the need for integrating different Artificial Intelligence (AI) techniques to foster the development of personal robotic assistants continuously supporting older adults. Recently, the authors have been working on proposing an AI-based cognitive architecture that integrates knowledge representation and automated planning techniques in order to endow assistive robots with proactive and context situated abilities. This paper particularly describes a goal triggering mechanism to allow a robot to reason over the status of the user and the living environment with the aim of dynamically generating high-level goals to be planned accordingly. © 2018, Springer Nature Switzerland AG.</t>
  </si>
  <si>
    <t>International conference on Software Technologies: Applications and Foundations, STAF 2017</t>
  </si>
  <si>
    <t>The proceedings contain 37 papers. The special focus in this conference is on Software Technologies: Applications and Foundations. The topics include: On the Need for Temporal Model Repositories; on the Need for Artifact Models in Model-Driven Systems Engineering Projects; cognifying Model-Driven Software Engineering; non-human Modelers: Challenges and Roadmap for Reusable Self-explanation; Some Narrow and Broad Challenges in MDD; modelling by the People, for the People; from Building Systems Right to Building Right Systems: A Generic Architecture and Its Model Based Realization; the Tool Generation Challenge for Executable Domain-Specific Modeling Languages; toward Product Lines of Mathematical Models for Software Model Management; Introduction of an OpenCL-Based Model Transformation Engine; model-Driven Interaction Design for Social Robots; towards Integration of Context-Based and Scenario-Based Development; (An Example for) Formally Modeling Robot Behavior with UML and OCL; Synthesizing Executable PLC Code for Robots from Scenario-Based GR(1) Specifications; evaluating a Graph Query Language for Human-Robot Interaction Data in Smart Environments; a Simulation Framework to Analyze Knowledge Exchange Strategies in Distributed Self-adaptive Systems; Workshop in OCL and Textual Modelling: Report on Recent Trends and Panel Discussions; improving Incremental and Bidirectional Evaluation with an Explicit Propagation Graph; Translating UML-RSDS OCL to ANSI C; Mapping USE Specifications into Spec#; collaborative Modelling with Version Control; Deterministic Lazy Mutable OCL Collections; Step 0: An Idea for Automatic OCL Benchmark Generation; SICOMORo-CM: Development of Trustworthy Systems via Models and Advanced Tools; Developer-Centric Knowledge Mining from Large Open-Source Software Repositories (CROSSMINER); technical Obsolescence Management Strategies for Safety-Related Software for Airborne Systems; loose Graph Simulations.</t>
  </si>
  <si>
    <t>Cho Y.K.; Kim K.; Ma S.; Ueda J.</t>
  </si>
  <si>
    <t>A robotic wearable exoskeleton for construction worker's safety and health</t>
  </si>
  <si>
    <t>10.1061/9780784481288.003</t>
  </si>
  <si>
    <t>While construction is a major contributor to the U.S. economy, it is reported that construction trades workers retire early due to work-related musculoskeletal disorders (WMSDs) and overexertion involving lifting, bending and twisting more often than other occupational groups. To investigate and prevent WMSDs especially the low back pain in construction work, practitioners and researchers adopted several engineering and management measures. The examples include reducing the material mass, increasing the initial lifting height, working in a team, and arranging rest time during the work. However, the outcome has not been optimistic and promising. In this study, a wearable exoskeleton robot was designed and developed to habituate construction workers to the safe postures recommended by the National Institute for Occupational Safety and Health (NIOSH). Subjects were tested to measure and analyze their motions and postures while they were performing basic lifting tasks utilizing a full body integration system of inertia measurement units. From the test, it was identified that the actuators of robot effectively constrained worker's body postures within a safe range when the system detects awkward postures from a worker. This demonstrates that the proposed wearable robot can effectively keep workers in safer postures while they are performing construction tasks. Also, the proposed postural training through physical interventions is expected to effectively sustain corrected postural habits for longer periods. © 2018 ASCE.</t>
  </si>
  <si>
    <t>Zahavi A.; Afrange F.A.; Haeri S.N.; Ajeevan U.; Liyanage D.C.</t>
  </si>
  <si>
    <t xml:space="preserve">                         Abb yumi                         ©                          high-speed pick and place game in action                     </t>
  </si>
  <si>
    <t>10.2507/29th.daaam.proceedings.176</t>
  </si>
  <si>
    <t>This paper discusses the use of collaborative robots in areas where un-trained users can safely interact with industrial robots. As an example of a demonstration, it was used in an application where the robot plays a game with a museum visitor. The robot continuously interacts with the user and performs its pre-defined task while communicating with PC interface where the system informs its state to the user. Similar architecture can be applied in various industrial applications where it needs to collaborate human operators with industrial robots. The collaborative robot used in this task was ABB Yumi, the dual arm robot. During the study, it was emphasized to avoid the use of sensors while examining possible ways to simplify the system to realize the task outcome with software development. The objective of this project was achieved with provided resources in Mechatronics and Autonomous Systems Centre of Tallinn University of Technology. This paper presents the methodology, hardware and software scheme deployed in the project. This project has been demonstrated for TalTech 100 years exhibition. © 2018, Danube Adria Association for Automation and Manufacturing, DAAAM. All rights reserved.</t>
  </si>
  <si>
    <t>Abioye A.O.; Prior S.D.; Thomas G.T.; Saddington P.; Ramchurn S.D.</t>
  </si>
  <si>
    <t>The multimodal speech and visual gesture (mSVG) control model for a practical patrol, search, and rescue aerobot</t>
  </si>
  <si>
    <t>10.1007/978-3-319-96728-8_36</t>
  </si>
  <si>
    <t>This paper describes a model of the multimodal speech and visual gesture (mSVG) control for aerobots operating at higher nCA autonomy levels, within the context of a patrol, search, and rescue application. The developed mSVG control architecture, its mathematical navigation model, and some high level command operation models were discussed. This was successfully tested using both MATLAB simulation and python based ROS Gazebo UAV simulations. Some limitations were identified, which formed the basis for the further works presented. © Springer International Publishing AG, part of Springer Nature 2018.</t>
  </si>
  <si>
    <t>Luis S.-A.; Francisco I.; William C.; Eduardo P.-V.</t>
  </si>
  <si>
    <t>Modeling of electronic and mechanical dimensioning of an exoskeleton bottom for bipedal gait</t>
  </si>
  <si>
    <t>10.1007/978-3-319-60483-1_31</t>
  </si>
  <si>
    <t>This document refers to the modeling of the electronic and mechanical design of an exoskeleton part for the rehabilitation of people who have suffered a level of injury due to some type of accident, according to CONADIS (Consejo Nacional para la Igualdad de Discapacidades), the statistics of disability in Ecuador registers a total of 415.5 thousand people who have some type of disability, of which there are 196,076 thousand people with physical disabilities2among them are persons with inability to walk and therefore need to undergo therapies; This reality motivates the design of a structure (exoskeleton) that supports and helps the reinsertion of these people into daily life using an ergonomic, comfortable, and safe therapeutic support instrument. The modeling of the lower part exoskeleton is made based on the anthropometry, kinetics and kinetics of the bipedal walk, with a rigorous analysis of stresses and deformations; Contain mechanical telescopic adjustments at the articulations between the hipknee and knee-ankle points for adaptation [1], that the angular ranges of articulation are defined by values of each actuator added to mechanical stops to avoid dislocations to the patient; It is powered by a battery with high performance and long duration, have feedback sensors to control the desired position. Its engines are lightweight, fast, low-power, coupled with suitable digital controllers, whose transfer function is calculated and serves to process the variables of the PID controller. This research will give way to future research concerning the completion of the actual construction of the prototype to be subjected to final tests and start mass production at more reasonable cost and can reach a greater number of people with limited resources. © Springer International Publishing AG 2018.</t>
  </si>
  <si>
    <t>Li R.Y.M.; Ng D.P.L.</t>
  </si>
  <si>
    <t>Wearable robotics, industrial robots and construction worker’s safety and health</t>
  </si>
  <si>
    <t>10.1007/978-3-319-60384-1_4</t>
  </si>
  <si>
    <t>Workers’ health always has an indispensable relationship with safety at work. Many different approaches are implemented on sites to improve workers’ health condition. In this research study, we review robot and wearable robotics’ applications on construction workers. Although there are many different types of robotic tools on sites, we conduct studies on some of the most updated tools such as high-tech robotic equipment. © Springer International Publishing AG 2018.</t>
  </si>
  <si>
    <t>Tan Z.-H.; Thomsen N.B.; Duan X.; Vlachos E.; Shepstone S.E.; Rasmussen M.H.; Højvang J.L.</t>
  </si>
  <si>
    <t>iSocioBot: A Multimodal Interactive Social Robot</t>
  </si>
  <si>
    <t>10.1007/s12369-017-0426-7</t>
  </si>
  <si>
    <t>We present one way of constructing a social robot, such that it is able to interact with humans using multiple modalities. The robotic system is able to direct attention towards the dominant speaker using sound source localization and face detection, it is capable of identifying persons using face recognition and speaker identification and the system is able to communicate and engage in a dialog with humans by using speech recognition, speech synthesis and different facial expressions. The software is built upon the open-source robot operating system framework and our software is made publicly available. Furthermore, the electrical parts (sensors, laptop, base platform, etc.) are standard components, thus allowing for replicating the system. The design of the robot is unique and we justify why this design is suitable for our robot and the intended use. By making software, hardware and design accessible to everyone, we make research in social robotics available to a broader audience. To evaluate the properties and the appearance of the robot we invited users to interact with it in pairs (active interaction partner/observer) and collected their responses via an extended version of the Godspeed Questionnaire. Results suggest an overall positive impression of the robot and interaction experience, as well as significant differences in responses based on type of interaction and gender. © 2017, Springer Science+Business Media B.V.</t>
  </si>
  <si>
    <t>Khoo C.K.; Wang R.; Globa A.; Moloney J.</t>
  </si>
  <si>
    <t>Prototyping a human-building interface with multiple mobile robots</t>
  </si>
  <si>
    <t>Recent advances in miniature mobile robotic research have generated possibilities and potentials in a range of fields such as the military, rescue operations, logistics and education. Within architecture, especially in responsive architecture and architectural interface disciplines, there has been minimal uptake of this technology, and so its full potential and implications have not been fully explored. In this paper, we propose a design exploration of a human-building interface (HBI) with multiple mobile robots serving as 'physical pixels', which investigates the latent possibilities of public interactive displays and media screens, potentially provoking interaction with existing built environments. The outcomes of this paper include an early-stage design study of an HBI prototype, PixelFace, which has been developed with multiple spherical mobile robots and an existing building structure. An early physical implementation of the HBI as an interactive public display with real-time physical movement that encourages playful interaction is also included. © 2018 and published by the Association for Computer-Aided Architectural Design Research in Asia (CAADRIA) in Hong Kong.</t>
  </si>
  <si>
    <t>Wang P.; Xiao J.; Lu H.; Zhang H.; Yan R.; Hong S.</t>
  </si>
  <si>
    <t>A novel human-robot interaction system based on 3D mapping and virtual reality</t>
  </si>
  <si>
    <t>10.1109/CAC.2017.8243836</t>
  </si>
  <si>
    <t>Aiming at improving the level of the Human-Robot Interaction (HRI), a novel HRI system based on 3D mapping and virtual reality (VR) is proposed, in the background of rescue robots. In the HRI system, the rescue robot constructs a 3D map in the complex post-disaster environment based on a multi-line LiDAR and an inertial measurement unit (IMU) in real time. The map is represented using 3D-NDT, which is incrementally transmitted to the VR system. In the VR side, the human operator uses interactive devices to generate commands to control the robot's movement remotely, in order to perform the rescue task. Using the proposed HRI system, the operator can obtain a strong sense of immersion, thus can better understand the robot's working environment. In addition, as a new way of human-robot interaction, the HRI system provides new ideas to improve the natural level of the interaction between the robot and the human operator. © 2017 IEEE.</t>
  </si>
  <si>
    <t>Erwin A.; Moser N.; McDonald C.G.; O’Malley M.K.</t>
  </si>
  <si>
    <t>A Bowden cable-based series elastic actuation module for assessing the human wrist</t>
  </si>
  <si>
    <t>10.1115/DSCC2018-8963</t>
  </si>
  <si>
    <t>Currently, wrist passive stiffness and active range of motion, two clinically relevant properties, are assessed using devices designed for rehabilitation. As a result, these devices do not have sufficient torque output and range of motion for complete wrist biomechanical assessment. To address these limitations, we are developing an actuation module specifically for assessing wrist biomechanical properties. Our device employs a serial kinematic exoskeletal architecture to directly interact with and measure wrist flexion/extension and radial/ulnar deviation. A Bowden cable-based actuation scheme, locating the motors off-board, was adopted for increased device range of motion and torque output compared with previous wrist exoskeletons. Additionally, the device was designed to incorporate a rotational elastic element at each joint, creating series elastic actuators, for accurate torque control and direct torque measurement. In this work, we present the design and demonstration of a 1-DOF module of the device, which can interact with a user’s wrist in flexion/extension, providing an important first step towards the control, evaluation, and application of the 2-DOF device. Copyright © 2018 ASME.</t>
  </si>
  <si>
    <t>Take K.; Fujiki H.; Suyotha W.; Hayashi J.; Takagi K.; Yano S.; Wakayama M.</t>
  </si>
  <si>
    <t>Enzymatic and molecular characterization of an acidic and thermostable chitinase 1 from Streptomyces thermodiastaticus HF3-3</t>
  </si>
  <si>
    <t>10.2323/jgam.2017.12.002</t>
  </si>
  <si>
    <t>Chitinase 1 (Chi1) is an acidic and thermostable hydrolytic enzyme capable of the breakdown of chitin, a resilient biopolymer that is the primary building block of fungi cell walls and marine exoskeletons. In this study, Chi1 was purified from the bacterium Streptomyces thermodiastaticus HF3-3, and its properties were carefully characterized. The molecular mass of Chi1 was estimated to be approximately 46 kDa and, through sequencing, its N-terminal amino acid sequence was identified as ADSGKVKL. Although the optimal operating temperature and pH for Chi1 were determined to be 65∞C and pH 5.5, respectively, the purified enzyme was stable over wide pH (1.5–9) and temperature ranges. Moreover, Chi1 retained 87% of its activity in the presence of 15% NaCl. While Chi1 activity was inhibited by Ag+ and Mn2+, other chemicals tested had no significant effect on its enzymatic activity. The Km and Vmax values of Chi1 for the substrate colloidal chitin were 1.23 ± 0.7 mg/mL and 6.33 ± 1.0 U/mg, respectively. Thin-layer chro-matography analysis of the enzymatic reaction end products mainly detected diacetylchitobiose. We also cloned the Chi1 gene and purified the recombinant protein; the properties of the recombinant enzyme were nearly identical to those of the native enzyme. Therefore, Chi1 purified from S. thermodiastaticus HF3-3 is unique, as it is highly stable under broad range of pH values, tempera-tures, and chemical exposures. Combined, these properties make this enzyme attractive for use in the industrial bioconversion of chitin. © 2018 Applied Microbiology, Molecular and Cellular Biosciences Research Foundation.</t>
  </si>
  <si>
    <t>Huang W.</t>
  </si>
  <si>
    <t>Chitin Nanopapers</t>
  </si>
  <si>
    <t>10.1016/B978-0-323-48019-2.00006-2</t>
  </si>
  <si>
    <t>The evolutional success of organisms in nature depends strongly on how efficiently they utilize natural materials. Chitin is the second most ubiquitous natural polysaccharide following cellulose on earth, and it is the key component in exoskeletons of crustaceans such as crabs, shrimps, and lobsters. Nowadays, chitin nanofibers have emerged as novel nanomaterials that are extracted from exoskeletons of crustaceans, and they exhibit large surface area, high aspect ratio, and high stiffness of their crystalline structure. Inspired by nature, chitin nanofibers can be integrated into nanostructured nanopapers with high ductility and strength as well as excellent optical transparency. This chapter gives an overview of the chemical structure, sources of chitin nanofibers, methodologies for disintegrating chitin nanofibers, and fabrication technologies for assembling chitin nanofibers into nanopapers. Chitin nanopapers provide an important platform for incorporating new functionalities to form conductive nanopapers, perform as carbon-free lithium-oxygen (LiO2) cathodes and as a separator for lithium metal batteries, or construct composite films for wound-healing and packaging applications. © 2018 Elsevier Inc. All rights reserved.</t>
  </si>
  <si>
    <t>Reggio A.; Restuccia L.; Ferro G.A.</t>
  </si>
  <si>
    <t>Feasibility and effectiveness of exoskeleton structures for seismic protection</t>
  </si>
  <si>
    <t>10.1016/j.prostr.2018.06.020</t>
  </si>
  <si>
    <t>In this study, a self-supporting structure, namely an exoskeleton, is considered as set outside a main structure and suitably connected to it. From the structural point of view, the exoskeleton is conceived as a "sacrificial" appendage, called to absorb seismic loads in order to increase the performance of the main structure. From the architectural and technological point of view, additional functions may be associated through an integrated design approach, combining seismic with urban and energy retrofitting. Particular and attractive applications can therefore be envisaged for existing buildings. A reduced-order dynamic model is introduced, in which two coupled linear viscoelastic oscillators represent the main structure and the exoskeleton structure, respectively, while either a rigid link or a dissipative viscoelastic connection is considered for the coupling. The equations of motion are set in non-dimensional form and a parametric study is carried out in the frequency domain to confirm that exoskeleton structures can be feasible and effective in reducing earthquake-induced dynamic responses. © 2018 The Author(s).</t>
  </si>
  <si>
    <t>Midorikawa R.; Niitsuma M.</t>
  </si>
  <si>
    <t>Effects of Touch Experience on Active Human Touch in Human-Robot Interaction</t>
  </si>
  <si>
    <t>10.1016/j.ifacol.2018.11.534</t>
  </si>
  <si>
    <t>This paper presents a strategy for building better human-robot relationships through touch. Although physical contact is an important method of communication between humans, it can produce a negative effect on relationships depending on how it is performed. For example, if one is tapped on the shoulder by another person, one may feel unpleasant unless that person is familiar. Therefore, for touch to be useful for communication, the recipient's perception for body contact is of critical importance. However, in previous research on robot touch, the robot simply made physical contact with a person; the effects and feelings associated with this touch were not confirmed enough in these situations. Thus, we hypothesized that people must become accustomed to robot contact. Moreover, we aimed to elicit contact from people as a first step in building better human-robot relationships. To verify our hypothesis, we selected a handshake as a suitable interaction for experiment and analysis. Our results showed that an initial handshake produced a positive emotional effect in the subjects, who were then more likely to engage in further contact with the robot. © 2018</t>
  </si>
  <si>
    <t>Harriott C.E.; Garver S.; Cunha M.</t>
  </si>
  <si>
    <t>A motivation for co-adaptive human-robot interaction</t>
  </si>
  <si>
    <t>10.1007/978-3-319-60384-1_15</t>
  </si>
  <si>
    <t>As robotic technology advances, we experience a shift from seeing robots behind a barrier to working with robots as teammates. Building co-adaptive human-robot relationships will enable better teamwork between a human and a robot. Co-adaptive agents adapt their behavior over time in response to a dynamic understanding of the individual human operator. Creating a co-adaptive human-robot team requires bi-directional and non-invasive communication between the human and the robot. The presented study investigates the impact of individual traits on performance with three styles of adapting software. Results from this study indicate a need to tailor a co-adaptive robot’s behavior for the individual, including operator traits – specifically dispositional trust and extraversion. © Springer International Publishing AG 2018.</t>
  </si>
  <si>
    <t>Labò S.; Casprini E.; Passoni C.; Zanni J.; Belleri A.; Marini A.; Riva P.</t>
  </si>
  <si>
    <t>Application of low-invasive techniques and incremental seismic rehabilitation to increase the feasibility and cost-effectiveness of seismic interventions</t>
  </si>
  <si>
    <t>10.1016/j.prostr.2018.11.025</t>
  </si>
  <si>
    <t>The high seismic risk connected to the existing construction heritage requires a wide-scale renovation action to ensure structural resilience and avoid future human and economic losses. Given the urgency and the scale of the problem and the lack of available resources, a new strategy for the renovation of the obsolete European building stock should be envisioned, accounting for both safety and environmental, social and economic sustainability. This research aims at exploring new cost-effective seismic retrofit solutions based on the principles of low-invasiveness and incremental seismic rehabilitation, as envisioned by FEMA P-420 (2009). The incremental rehabilitation approach allows to plan repair and retrofit actions along with the maintenance works expected during the building's lifetime, thereby spreading them in time and reducing costs. In addition, low-invasiveness of the solutions is required to reduce the impacts on the functionality of the building, thus cutting the costs connected to downtime. A possible solution is represented by the introduction of an exoskeleton entirely carried out from outside. In this paper, a new sustainable technique is proposed, where the existing structure is connected to a self-supporting exoskeleton adopting demountable dry techniques, which may be assembled and activated in different phases of the building lifetime. As a proof of concept, the approach is then applied to a school building. © 2018 Elsevier B.A. All righs resrrved.</t>
  </si>
  <si>
    <t>Design and implementation of an exoskeleton glove for infant medical rehabilitation</t>
  </si>
  <si>
    <t>10.1115/DETC201885638</t>
  </si>
  <si>
    <t>This paper describes the design and implementation of an exoskeleton glove for infants of ages ranging from 12 months to 3 years. The glove is capable of assisting the patient in achieving a pincer grasp in active and passive modes of operation. It can record information about the hand movement, forces exerted by the fingers on the exoskeleton frame, and provide vibration stimuli to the finger tips. The data recorded by the glove can be used in early diagnosis of cerebral palsy among high risk infants. It can also be used as a standalone device for rehabilitation purposes. The hardware, software architecture and experimental validation of the system are outlined in this paper. Copyright © 2018 ASME.</t>
  </si>
  <si>
    <t>Andreychenko P.</t>
  </si>
  <si>
    <t>The next generation atmospheric diving suit</t>
  </si>
  <si>
    <t>The Atmospheric Diving Suit (ADS) has a longstanding history of use to aid in subsea construction, salvage, repair, platform inspection, oil and gas operations, and scientific purposes such as examining shipwrecks. The emergence of Remotely Operated Vehicle (ROV) technology, and other unmanned underwater vehicles, have begun to supplement the ADS in certain applications. However, due to the complex nature of subsea tasks, the tethered ADS still stands as a strong contender in the realm of manned and unmanned submersibles, especially when weighted against its cost and dexterity. The Next Generation ADS not only offers an alternative to traditional diving or ROV use, but bridges the gap between them. While there are clear advantages of using an ADS, such as mitigating risks associated with decompression, there are also drawbacks, including the risk of having a diver at the work site. While some risks can be mitigated with modern technology, there are still challenges that lie ahead for ADS design. The use of state-of-the-art equipment, advances in subsea technologies, and a summary of the successful missions are presented, to provide a comparison to past technologies and current ADS improvements and application advantages. © 2017 Marine Technology Society.</t>
  </si>
  <si>
    <t>Lawless W.F.; Mittu R.; Russell S.; Sofge D.</t>
  </si>
  <si>
    <t>Autonomy and artificial intelligence: A Threat or Savior?</t>
  </si>
  <si>
    <t>10.1007/978-3-319-59719-5</t>
  </si>
  <si>
    <t>This book explores how Artificial Intelligence (AI), by leading to an increase in the autonomy of machines and robots, is offering opportunities for an expanded but uncertain impact on society by humans, machines, and robots. To help readers better understand the relationships between AI, autonomy, humans and machines that will help society reduce human errors in the use of advanced technologies (e.g., airplanes, trains, cars), this edited volume presents a wide selection of the underlying theories, computational models, experimental methods, and field applications. While other literature deals with these topics individually, this book unifies the fields of autonomy and AI, framing them in the broader context of effective integration for human-autonomous machine and robotic systems. The contributions, written by world-class researchers and scientists, elaborate on key research topics at the heart of effective human-machine-robot-systems integration. These topics include, for example, computational support for intelligence analyses; the challenge of verifying today's and future autonomous systems; comparisons between today's machines and autism; implications of human information interaction on artificial intelligence and errors; systems that reason; the autonomy of machines, robots, buildings; and hybrid teams, where hybrid reflects arbitrary combinations of humans, machines and robots. The contributors span the field of autonomous systems research, ranging from industry and academia to government. Given the broad diversity of the research in this book, the editors strove to thoroughly examine the challenges and trends of systems that implement and exhibit AI; the social implications of present and future systems made autonomous with AI; systems with AI seeking to develop trusted relationships among humans, machines, and robots; and the effective human systems integration that must result for trust in these new systems and their applications to increase and to be sustained. © Springer International Publishing AG 2017. All rights reserved.</t>
  </si>
  <si>
    <t>Ogasawara A.; Gouko M.</t>
  </si>
  <si>
    <t>Stationery holder robot that encourages office workers to tidy their desks</t>
  </si>
  <si>
    <t>HAI 2017 - Proceedings of the 5th International Conference on Human Agent Interaction</t>
  </si>
  <si>
    <t>10.1145/3125739.3132581</t>
  </si>
  <si>
    <t>To increase efficiency at work, it is important to keep the work space tidy. In this study, we propose a stationery holder robot to improve deskwork efficiency by reducing clutter. The robot is developed based on human-robot interactions, and it vi- brates to remind and encourage workers to tidy their desks. First, we explain the concept of the robot and introduce a prototype. Then, we report the results of a preliminary ex- periment conducted to investigate the participants' intention to tidy up. © 2017 ACM.</t>
  </si>
  <si>
    <t>de Kruif B.J.; Schmidhauser E.; Stadler K.S.; O'Sullivan L.W.</t>
  </si>
  <si>
    <t>Simulation Architecture for Modelling Interaction Between User and Elbow-articulated Exoskeleton</t>
  </si>
  <si>
    <t>10.1016/S1672-6529(16)60437-7</t>
  </si>
  <si>
    <t>The aim of our work is to improve the existing user-exoskeleton models by introducing a simulation architecture that can simulate its dynamic interaction, thereby altering the initial motion of the user. A simulation architecture is developed that uses the musculoskeletal models from OpenSim, and that implements an exoskeleton control algorithm and human response model in Matlab. The musculoskeletal models need to be extended with the response of a user to external forces to simulate the dynamic interaction. A set of experiments was performed to fit this response model. A validation test showed that more than 80% of the variance of the motion could be explained. With the human response model in the combined simulation architecture, a simulation in which an object connects with the exoskeleton or with the human is performed. The effect of the exoskeleton on, among others, muscle excitation and altered motion can be assessed with this architecture. Our work can be used to better predict the effect an exoskeleton has on the user. © 2017 Jilin University</t>
  </si>
  <si>
    <t>Zaraki A.; Pieroni M.; De Rossi D.; Mazzei D.; Garofalo R.; Cominelli L.; Dehkordi M.B.</t>
  </si>
  <si>
    <t>Design and evaluation of a unique social perception system for human-robot interaction</t>
  </si>
  <si>
    <t>10.1109/TCDS.2016.2598423</t>
  </si>
  <si>
    <t>Robot's perception is essential for performing high-level tasks such as understanding, learning, and in general, human-robot interaction (HRI). For this reason, different perception systems have been proposed for different robotic platforms in order to detect high-level features such as facial expressions and body gestures. However, due to the variety of robotics software architectures and hardware platforms, these highly customized solutions are hardly interchangeable and adaptable to different HRI contexts. In addition, most of the developed systems have one issue in common: they detect features without awareness of the real-world contexts (e.g., detection of environmental sound assuming that it belongs to a person who is speaking, or treating a face printed on a sheet of paper as belonging to a real subject). This paper presents a novel social perception system (SPS) that has been designed to address the previous issues. SPS is an out-ofthe-box system that can be integrated into different robotic platforms irrespective of hardware and software specifications. SPS detects, tracks, and delivers in real-time to robots, a wide range of human- and environment-relevant features with the awareness of their real-world contexts. We tested SPS in a typical scenario of HRI for the following purposes: to demonstrate the system capability in detecting several high-level perceptual features as well as to test the system capability to be integrated into different robotics platforms. Results show the promising capability of the system in perceiving real world in different social robotics platforms, as tested in two humanoid robots, i.e., FACE and ZENO. © 2016 IEEE.</t>
  </si>
  <si>
    <t>Pham T.X.N.; Hayashi K.; Becker-Asano C.; Lacher S.; Mizuuchi I.</t>
  </si>
  <si>
    <t>Evaluating the usability and users' acceptance of a kitchen assistant robot in household environment</t>
  </si>
  <si>
    <t>10.1109/ROMAN.2017.8172423</t>
  </si>
  <si>
    <t>The main characteristics of service robots are their human-centered working environment and their non-expert users. Therefore, service robots need to exhibit human robot interaction that lets users feel comfortable in order for them to accept these robots at home. In this research, we propose a concept of a kitchen assistant robot supporting people in completing stressful cooking tasks. The stressful cooking tasks in this study are also verified to gain the understanding of the applicability of service robots in a wider sense. For the proposed concept a prototype of the kitchen assistant robot is constructed which consists of a robot arm and a control device Myo gesture armband. 18 university students experienced the prototype by completing the stressful tasks and gave feedback by answering questionnaires. This study investigates the usability and users' acceptance of the kitchen assistant robot. © 2017 IEEE.</t>
  </si>
  <si>
    <t>Zhu T.; Zhao Q.; Wan W.; Xia Z.</t>
  </si>
  <si>
    <t>Robust Regression-Based Motion Perception for Online Imitation on Humanoid Robot</t>
  </si>
  <si>
    <t>10.1007/s12369-017-0416-9</t>
  </si>
  <si>
    <t>Kinect is frequently used as a capture device for perceiving human motion in human–robot interaction. However, the Kinect’s principle of capture makes it possible for outliers to be present in the raw 3D joint position data, yielding an unsatisfying motion imitation by a humanoid robot. To eliminate these outliers and improve the precision of motion perception, we are inspired from the principle of signal restoration and propose a robust regression-based refining algorithm. We made contributions mainly in designing an Arc Tangent Square function to estimate the tendency of motion trajectories, and constructing a stepwise robust regression strategy to successively refine the outliers hidden in the motion capture data. The motion trajectories refined by the proposed algorithm are 40, 10, and 30% better than the raw motion capture data on spatial similarity, temporal similarity, and smoothness, respectively. In the online implementation on a humanoid robot NAO, the imitated motions of the human’s upper limbs are synchronous and accurate. The proposed robust regression-based refining algorithm realizes high-performance motion perception for online imitation of the humanoid robot. © 2017, Springer Science+Business Media B.V.</t>
  </si>
  <si>
    <t>Yamauchi J.; Atman M.W.S.; Hatanaka T.; Chopra N.; Fujita M.</t>
  </si>
  <si>
    <t>Passivity-Based Control of Human-Robotic Networks with Inter-Robot Communication Delays and Experimental Verification</t>
  </si>
  <si>
    <t>10.1109/AIM.2017.8014087</t>
  </si>
  <si>
    <t>In this paper, we propose a cooperative control law of human-robotic networks in the presence of inter-robot communication delays. The objective is to guarantee human enabled synchronization of positions of robotic network to desired reference. We first design a cooperative controller to be implemented on each robot so that their motion are synchronized to a reference motion desired by a human operator. Then, we point out that each robot motion ensures passivity. Furthermore, inter-robot communication channels are designed via so-called scattering transformation which is a technique to passify the delayed channel. The resulting robotic network is then connected with human operator based on passivity theory. In order to demonstrate the present control architecture, we build an experimental testbed consisting of multiple robots and an interface for interactions with human operator. In particular, we analyze the effects of the communication delays on the human operator's behavior. © 2017 IEEE.</t>
  </si>
  <si>
    <t>Pawel H.; Miroslaw P.</t>
  </si>
  <si>
    <t>Interactive 7-DOF motion controller of the operator arm (ExoArm 7-DOF)</t>
  </si>
  <si>
    <t>10.1109/INISTA.2017.8001154</t>
  </si>
  <si>
    <t>The article focuses on designed construction of the exoskeleton, which significantly reproduces the kinematic structure and the range of joint movement of the human upper limb. The exoskeleton will able to control real objects i.e. loading crane, including force feedback. The designed device, composed of seven rotary joints, is equipped with the closed loop Bowden cable conduit system with linear DC actuators. This conduit system was applied in order to significantly reduce the mass of designed construction. The article describes the proposed kinematic structure, as well as the simple dynamic analysis of the ExoArm 7-DOF. The results of the device manipulability analysis are also included in this paper. © 2017 IEEE.</t>
  </si>
  <si>
    <t>Moore R.K.; Nicolao M.</t>
  </si>
  <si>
    <t>Toward a needs-based architecture for 'intelligent' communicative agents: Speaking with intention</t>
  </si>
  <si>
    <t>10.3389/frobt.2017.00066</t>
  </si>
  <si>
    <t>The past few years have seen considerable progress in the deployment of voice-enabled personal assistants, first on smartphones (such as Apple's Siri) and most recently as standalone devices in people's homes (such as Amazon's Alexa). Such 'intelligent' communicative agents are distinguished from the previous generation of speech-based systems in that they claim to offer access to services and information via conversational interaction (rather than simple voice commands). In reality, conversations with such agents have limited depth and, after initial enthusiasm, users typically revert to more traditional ways of getting things done. It is argued here that one source of the problem is that the standard architecture for a contemporary spoken language interface fails to capture the fundamental teleological properties of human spoken language. As a consequence, users have difficulty engaging with such systems, primarily due to a gross mismatch in intentional priors. This paper presents an alternative needs-driven cognitive architecture which models speech-based interaction as an emergent property of coupled hierarchical feedback-control processes in which a speaker has in mind the needs of a listener and a listener has in mind the intentions of a speaker. The implications of this architecture for future spoken language systems are illustrated using results from a new type of 'intentional speech synthesiser' that is capable of optimising its pronunciation in unpredictable acoustic environments as a function of its perceived communicative success. It is concluded that such purposeful behavior is essential to the facilitation of meaningful and productive spoken language interaction between human beings and autonomous social agents (such as robots). However, it is also noted that persistent mismatched priors may ultimately impose a fundamental limit on the effectiveness of speech-based human-robot interaction. © 2017 Moore and Nicolao.</t>
  </si>
  <si>
    <t>IRIS 2016 - 2016 IEEE 4th International Symposium on Robotics and Intelligent Sensors: Empowering Robots with Smart Sensors</t>
  </si>
  <si>
    <t>The proceedings contain 38 papers. The topics discussed include: character recognition of Malaysian vehicle license plate with deep convolutional neural networks; ensembles of large margin nearest neighbour with grouped lateral patch arrangement for face classification; early diagnosis autism based on upper limb motor coordination in high risk subjects for autism; reliable software architecture design with EtherCAT for a rescue robot; linear model identification of beetle-mimicking flapping wing micro-air vehicle in hovering flight; preliminary study on the use of therapeutic seal robot for patients with depression; brief biomechanical analysis on the walking for a lower-limb rehabilitation exoskeleton; virtual prototype of spatial redundantly constraint cable-driven parallel robot using object-oriented modeling principal; generating cutter location source data using a depth sensor and stereolithography; parameter optimization of a novel contact sensor based on frequency response of 2-DOF vibration absorber system for landmine detection; human fall detection using CHLAC features with skeletal image sequences; using psychophysical experiment to investigate velvet hand illusion (VHI) characteristics for new tactile display; and task switching for specialized mobile robots working in cooperative formation.</t>
  </si>
  <si>
    <t>Terryn S.; Brancart J.; Lefeber D.; Van Assche G.; Vanderborght B.</t>
  </si>
  <si>
    <t>Self-healing soft pneumatic robots</t>
  </si>
  <si>
    <t>10.1126/scirobotics.aan4268</t>
  </si>
  <si>
    <t>Inspired by the compliance found in many organisms, soft robots are made almost entirely out of flexible, soft material, making them suitable for applications in uncertain, dynamic task environments, including safe human-robot interactions. Their intrinsic compliance absorbs shocks and protects them against mechanical impacts. However, the soft materials used for their construction are highly susceptible to damage, such as cuts and perforations caused by sharp objects present in the uncontrolled and unpredictable environments they operate in. In this research, we propose to construct soft robotics entirely out of self-healing elastomers. On the basis of healing capacities found in nature, these polymers are given the ability to heal microscopic and macroscopic damage. Diels-Alder polymers, being thermoreversible covalent networks, were used to develop three applications of self-healing soft pneumatic actuators (a soft gripper, a soft hand, and artificial muscles). Soft pneumatic actuators commonly experience perforations and leaks due to excessive pressures or wear during operation. All three prototypes were designed using finite element modeling and mechanically characterized. The manufacturing method of the actuators exploits the self-healing behavior of the materials, which can be recycled. Realistic macroscopic damage could be healed entirely using a mild heat treatment. At the location of the scar, no weak spots were created, and the full performance of the actuators was nearly completely recovered after healing. Copyright © 2017 The Authors.</t>
  </si>
  <si>
    <t>Bosh T.V.; Long P.Q.</t>
  </si>
  <si>
    <t>A Comparison of the Composition of Wax Ester Molecular Species of Different Coral Groups (Subclasses Hexacorallia and Octocorallia)</t>
  </si>
  <si>
    <t>10.1134/S1063074017060049</t>
  </si>
  <si>
    <t>Wax esters, which are esters of fatty alcohols and fatty acids (FAs), are one of the main classes of reserve lipids in all coral species. The chemical structures and the content of wax ester molecular species were determined for the first time in nine coral species from three taxonomic groups: symbiotic reef-building corals, (Hexacorallia subclasses), symbiotic soft coral alcyonarians, and asymbiotic soft coral gorgonians (Octocorallia subclasses) collected in the South China Sea (Vietnam). Our comparison of these groups showed that the absence of symbiotic microalgae (zooxanthellae) and the exoskeleton affects the profile of molecular species of wax esters considerably. The main components of wax esters of all corals were cetyl palmitate (16:0-16:0) and other saturated wax esters containing 30, 34, and 36 carbon atoms. The content of unsaturated molecular species 6:0–16:1, 16:0–18:1, and 16:0–20:1 in wax esters of symbiotic soft corals (alcyonarians) was greater than that in wax esters of reef-building corals. In contrast to symbiotic coral species, wax esters of asymbiotic soft corals, namely azooxanthellate gorgonians, contained a considerable amount of long-chain molecular species (C37-C41) with an odd number of carbon atoms. The presence of such molecular species indicates that asymbiotic gorgonians may use bacterial FAs in biosynthesis of their own wax esters. This observation confirms our hypothesis that bacterial community is important for maintaining the energy balance of azooxanthellate corals. © 2017, Pleiades Publishing, Ltd.</t>
  </si>
  <si>
    <t>Cao H.-L.; Esteban P.G.; De Beir A.; Simut R.; Perre G.V.D.; Lefeber D.; Vanderborght B.</t>
  </si>
  <si>
    <t>A Survey on Behavior Control Architectures for Social Robots in Healthcare Interventions</t>
  </si>
  <si>
    <t>10.1142/S0219843617500219</t>
  </si>
  <si>
    <t>The use of Robot-Assisted Therapy (RAT) in healthcare interventions has increasingly received research attention. However, a lot of RAT studies are conducted under Wizard of Oz (WoZ) techniques in which the robots are teleoperated or pre-programmed. The trend of RAT is moving towards (partially) autonomous control in which the robot behavior control architecture plays a significant role in creating effective human-robot interaction by engaging and motivating human users into the therapeutic processes. This paper describes the state-of-the-art of the autonomous behavior control architectures currently developed for social robots in healthcare interventions, considering both clinical and exploratory studies. We also present certain requirements that an architecture used in RAT study should acquire, which provide roboticists and therapists an inspiration to orient their designs and implementations on the basis of their targeted RAT applications. © 2017 World Scientific Publishing Company.</t>
  </si>
  <si>
    <t>Wake M.; Bando Y.; Mimura M.; Itoyama K.; Yoshii K.; Kawahara T.</t>
  </si>
  <si>
    <t>Semi-Blind speech enhancement basedon recurrent neural network for source separation and dereverberation</t>
  </si>
  <si>
    <t>10.1109/MLSP.2017.8168191</t>
  </si>
  <si>
    <t>This paper describes a semi-blind speech enhancement method using a semi-blind recurrent neural network (SB-RNN) for human-robot speech interaction. When a robot interacts with a human using speech signals, the robot inputs not only audio signals recorded by its own microphone but also speech signals made by the robot itself, which can be used for semi-blind speech enhancement. The SB-RNN consists of cascaded two modules: a semi-blind source separation module and a blind dereverberation module. Each module has a recurrent layer to capture the temporal correlations of speech signals. The SB-RNN is trained in a manner of multi-task learning, i.e., isolated echoic speech signals are used as teacher signals for the output of the separation module in addition to isolated unechoic signals for the output of the dereverberation module. Experimental results showed that the source to distortion ratio was improved by 2.30 dB on average compared to a conventional method based on a semi-blind independent component analysis. The results also showed the effectiveness of modularization of the network, multi-task learning, the recurrent structure, and semi-blind source separation. © 2017 IEEE.</t>
  </si>
  <si>
    <t>Liao Y.; Kodagoda S.; Wang Y.; Shi L.; Liu Y.</t>
  </si>
  <si>
    <t>Place classification with a graph regularized deep neural network</t>
  </si>
  <si>
    <t>10.1109/TCDS.2016.2586183</t>
  </si>
  <si>
    <t>Place classification is a fundamental ability that a robot should possess to carry out effective human-robot interactions. In recent years, there is a high exploitation of artificial intelligence algorithms in robotics applications. Inspired by the recent successes of deep learning methods, we propose an end-to-end learning approach for the place classification problem. With deep architectures, this methodology automatically discovers features and contributes in general to higher classification accuracies. The pipeline of our approach is composed of three parts. First, we construct multiple layers of laser range data to represent the environment information in different levels of granularity. Second, each layer of data are fed into a deep neural network for classification, where a graph regularization is imposed to the deep architecture for keeping local consistency between adjacent samples. Finally, the predicted labels obtained from all layers are fused based on confidence trees to maximize the overall confidence. Experimental results validate the effectiveness of our end-to-end place classification framework in which both the multilayer structure and the graph regularization promote the classification performance. Furthermore, results show that the features automatically learned from the raw input range data can achieve competitive results to the features constructed based on statistical and geometrical information. © 2016 IEEE.</t>
  </si>
  <si>
    <t>Saveriano M.; Hirt F.; Lee D.</t>
  </si>
  <si>
    <t>Human-aware motion reshaping using dynamical systems</t>
  </si>
  <si>
    <t>10.1016/j.patrec.2017.04.014</t>
  </si>
  <si>
    <t>In this work, we present a real-time approach for human-aware motion replanning using a two-level hierarchical architecture. The lower level leverages stable dynamical systems to generate motor commands and to online reshape the robot trajectories. The reshaping strategy modifies the velocity of the robot to match three requirements: i) to increase the human safety in case of close interaction with the robot, ii) to guarantee the correct task execution in case of unforeseen obstacles (including the human), and iii) to replan online the current task taking into account the human behavior. The lower level has to execute all needed computations in real-time. To this end, we also propose a novel approach that leverages depth space structure and parallel programming to rapidly and accurately estimate the robot-obstacle distances. The higher level of the architecture monitors the human and provides to the lower level information about the human status. The proposed approach has been tested in a human robot interaction scenario, showing promising results in terms of safe human-robot coexistence. © 2017 Elsevier B.V.</t>
  </si>
  <si>
    <t>Gross S.; Krenn B.; Scheutz M.</t>
  </si>
  <si>
    <t>The reliability of non-verbal cues for situated reference resolution and their interplay with language: Implications for human robot interaction</t>
  </si>
  <si>
    <t>10.1145/3136755.3136795</t>
  </si>
  <si>
    <t>When uttering referring expressions in situated task descriptions, humans naturally use verbal and non-verbal channels to transmit information to their interlocutor. To develop mechanisms for robot architectures capable of resolving object references in such interaction contexts, we need to better understand the multi-modality of human situated task descriptions. In current computational models, mainly pointing gestures, eye gaze, and objects in the visual field are included as non-verbal cues, if any.We analyse reference resolution to objects in an object manipulation task and find that only up to 50% of all referring expressions to objects can be resolved including language, eye gaze and pointing gestures. Thus, we extract other non-verbal cues necessary for reference resolution to objects, investigate the reliability of the different verbal and non-verbal cues, and formulate lessons for the design of a robot's natural language understanding capabilities. © 2017 Association for Computing Machinery.</t>
  </si>
  <si>
    <t>Miao M.; Zeng H.; Wang A.; Zhao F.; Liu F.</t>
  </si>
  <si>
    <t>Index finger motor imagery EEG pattern recognition in BCI applications using dictionary cleaned sparse representation-based classification for healthy people</t>
  </si>
  <si>
    <t>10.1063/1.5001896</t>
  </si>
  <si>
    <t>Electroencephalogram (EEG)-based motor imagery (MI) brain-computer interface (BCI) has shown its effectiveness for the control of rehabilitation devices designed for large body parts of the patients with neurologic impairments. In order to validate the feasibility of using EEG to decode the MI of a single index finger and constructing a BCI-enhanced finger rehabilitation system, we collected EEG data during right hand index finger MI and rest state for five healthy subjects and proposed a pattern recognition approach for classifying these two mental states. First, Fisher's linear discriminant criteria and power spectral density analysis were used to analyze the event-related desynchronization patterns. Second, both band power and approximate entropy were extracted as features. Third, aiming to eliminate the abnormal samples in the dictionary and improve the classification performance of the conventional sparse representation-based classification (SRC) method, we proposed a novel dictionary cleaned sparse representation-based classification (DCSRC) method for final classification. The experimental results show that the proposed DCSRC method gives better classification accuracies than SRC and an average classification accuracy of 81.32% is obtained for five subjects. Thus, it is demonstrated that single right hand index finger MI can be decoded from the sensorimotor rhythms, and the feature patterns of index finger MI and rest state can be well recognized for robotic exoskeleton initiation. © 2017 Author(s).</t>
  </si>
  <si>
    <t>Wojtynek M.; Oestreich H.; Beyer O.; Wrede S.</t>
  </si>
  <si>
    <t>Collaborative and robot-based plug &amp; produce for rapid reconfiguration of modular production systems</t>
  </si>
  <si>
    <t>10.1109/SII.2017.8279364</t>
  </si>
  <si>
    <t>The manufacturing of individualized products down to batch size 1 poses ongoing challenges for the design and integration of future production systems. Today's production lines with a high degree of automation achieve high efficiency, but usually come with high costs for adaptation to product variants. In order to combine full automation with high flexibility, we propose a concept for the dynamic composition of automation components in a modular production system that facilitates the rapid adaptation of collaborative and robot-supported manufacturing processes. To achieve this, we integrate self-descriptive automation components at runtime into the control architecture of the production system using a Plug-and-Produce approach. While the location and orientation of automation components in the modular production system are derived from physical human-robot interaction, the adaptation and verification of the robot behavior is made possible through a simulation-based planning subsystem. Once this dynamic reconfiguration process by the machine setter is finished, the adapted production process is executed in a fully automated way with high efficiency. A case study carried out in an industrial collaboration project on flexible assembly demonstrates the benefits of the presented approach. © 2017 IEEE.</t>
  </si>
  <si>
    <t>Meattini R.; Palli G.; Melchiorri C.</t>
  </si>
  <si>
    <t>Experimental evaluation of a sEMG-based control for elbow wearable assistive devices during load lifting tasks</t>
  </si>
  <si>
    <t>10.1109/ICORR.2017.8009236</t>
  </si>
  <si>
    <t>In this work, a surface skin electromyography(sEMG)-based control solution for elbow wearable assistive devices during load lifting tasks is presented. The goal of the controller consists in limiting the user's muscle activity during the task execution, in such a way that the assistive device can partially compensate the load-related biceps muscle effort. Since sEMG-driven control strategies based on the estimation of the joint torques generally requires complex task- and subject-dependent training sessions for tuning the control algorithms, here a more direct control approach is proposed, based on a muscle activity error related proportional-integral action together with an double-threshold activation logic. The controller's parameters are easily set by means of a fast, online and automatic subject calibration procedure, ensuring a simple adjustability to different users. An experimental phase has been conducted in order to evaluate the sEMG-based control performance involving four healthy subjects, using as wearable assistive device a twisted string action module, which is particularly suitable for assistive applications because of its lightness and compactness. Results show that the control strategy is able to successfully limit the EMG activity of the subjects during the lifting tasks, providing preliminary outcomes and promising possibilities for the use of twisted string-based technologies to assist human joints and muscles. © 2017 IEEE.</t>
  </si>
  <si>
    <t>Claudio G.; Luca G.; Luce L.M.</t>
  </si>
  <si>
    <t>Interaction design for cultural heritage. A robotic cultural game for visiting the museum’s inaccessible areas.</t>
  </si>
  <si>
    <t>10.1080/14606925.2017.1352895</t>
  </si>
  <si>
    <t>Nowadays many museum areas are not accessible to visitors because of issues related to security or architectural barriers. Make explorable these areas is one of the sensible topics in the cultural debate about the enhancing of the visiting experience. The paper describes the design of a roboethics activity conceived in codesign with museum stakeholders (Museum Guides, Museum Curators, Telecommunication Experts, Designers and Final Users) with the purpose to face this problem. After a first stage, in which a telepresence robot piloted by the Museum Guide it has been used a to show the inaccessible areas of the museum; it is going to be performed a second stage of the project with the scope of building a more interactive visiting experience. To satisfy this need an interactive game, it has been developed. The game is based both on the robot ability to be driven by the visitors and also on the capacity of the robot to been used as a platform for the digital storytelling. The whole experience it has been designed and tested with the support of high school students. © 2017 The Author(s). Published by Informa UK Limited, trading as Taylor &amp; Francis Group.</t>
  </si>
  <si>
    <t>Proietti T.; Morel G.; Roby-Brami A.; Jarrasse N.</t>
  </si>
  <si>
    <t>Comparison of different error signals driving the adaptation in assist-as-needed controllers for neurorehabilitation with an upper-limb robotic exoskeleton</t>
  </si>
  <si>
    <t>10.1109/ICRA.2017.7989784</t>
  </si>
  <si>
    <t>Assist-as-needed control aims at maximizing stroke survivors involvement during robotic-led therapies of neurorehabilitation. Besides the specific characteristics of the designed adaptive control strategy, a fundamental property of this control architecture is the choice of the error signal which will drive the adaptation process. This driving source is a necessary control parameter to be chosen, although often sidelined in the control design, and several solutions already exist in the state-of-the-art. For this reason, we wanted to compare three different strategies to guide the adaptation, respectively based on the local joint performances, on the end-effector only behaviour, or on the performance of one specific joint in the kinematic chain of the robot. The resulting analysis evaluates the possibilities offered by simply changing from one source to another with respect to the specific stage of the motor recovery of the patients, potentially extending the capabilities of current exoskeleton controllers for neurorehabilitation. © 2017 IEEE.</t>
  </si>
  <si>
    <t>Tucker M.R.; Shirota C.; Lambercy O.; Sulzer J.S.; Gassert R.</t>
  </si>
  <si>
    <t>Design and Characterization of an Exoskeleton for Perturbing the Knee during Gait</t>
  </si>
  <si>
    <t>10.1109/TBME.2017.2656130</t>
  </si>
  <si>
    <t>Objective: An improved understanding of mechanical impedance modulation in human joints would provide insights about the neuromechanics underlying functional movements. Experimental estimation of impedance requires specialized tools with highly reproducible perturbation dynamics and reliable measurement capabilities. This paper presents the design and mechanical characterization of the ETH Knee Perturbator: An actuated exoskeleton for perturbing the knee during gait. Methods: A novel wearable perturbation device was developed based on specific experimental objectives. Bench-Top tests validated the device's torque limiting capability and characterized the time delays of the on-board clutch. Further tests demonstrated the device's ability to perform system identification on passive loads with static initial conditions. Finally, the ability of the device to consistently perturb human gait was evaluated through a pilot study on three unimpaired subjects. Results: The ETH Knee Perturbator is capable of identifying mass-spring systems within 15% accuracy, accounting for over 95% of the variance in the observed torque in 10 out of 16 cases. Five-degree extension and flexion perturbations were executed on human subjects with an onset timing precision of 2.52% of swing phase duration and a rise time of 36.5 ms. Conclusion: The ETH Knee Perturbator can deliver safe, precisely timed, and controlled perturbations, which is a prerequisite for the estimation of knee joint impedance during gait. Significance: Tools such as this can enhance models of neuromuscular control, which may improve rehabilitative outcomes following impairments affecting gait and advance the design and control of assistive devices. © 1964-2012 IEEE.</t>
  </si>
  <si>
    <t>Steele K.M.; Jackson R.W.; Shuman B.R.; Collins S.H.</t>
  </si>
  <si>
    <t>Muscle recruitment and coordination with an ankle exoskeleton</t>
  </si>
  <si>
    <t>10.1016/j.jbiomech.2017.05.010</t>
  </si>
  <si>
    <t>Exoskeletons have the potential to assist and augment human performance. Understanding how users adapt their movement and neuromuscular control in response to external assistance is important to inform the design of these devices. The aim of this research was to evaluate changes in muscle recruitment and coordination for ten unimpaired individuals walking with an ankle exoskeleton. We evaluated changes in the activity of individual muscles, cocontraction levels, and synergistic patterns of muscle coordination with increasing exoskeleton work and torque. Participants were able to selectively reduce activity of the ankle plantarflexors with increasing exoskeleton assistance. Increasing exoskeleton net work resulted in greater reductions in muscle activity than increasing exoskeleton torque. Patterns of muscle coordination were not restricted or constrained to synergistic patterns observed during unassisted walking. While three synergies could describe nearly 95% of the variance in electromyography data during unassisted walking, these same synergies could describe only 85–90% of the variance in muscle activity while walking with the exoskeleton. Synergies calculated with the exoskeleton demonstrated greater changes in synergy weights with increasing exoskeleton work versus greater changes in synergy activations with increasing exoskeleton torque. These results support the theory that unimpaired individuals do not exclusively use central pattern generators or other low-level building blocks to coordinate muscle activity, especially when learning a new task or adapting to external assistance, and demonstrate the potential for using exoskeletons to modulate muscle recruitment and coordination patterns for rehabilitation or performance. © 2017 Elsevier Ltd</t>
  </si>
  <si>
    <t>Proceedings - 2017 International Conference on Research and Education in Mechatronics, REM 2017</t>
  </si>
  <si>
    <t>The proceedings contain 31 papers. The topics discussed include: MARWIN: a mobile autonomous robot for maintenance and inspection in a 4D environment; a person-following robotic cart controlled via a smartphone application: design and evaluation; a case study of sustainable manufacturing strategy: comparative LCA of wheel hub engine for solar car application; design of an electromagnetic picker for rivets; wireless monitoring system for lightweight aircraft landing gear; embedded hardware design with model-based design and CONSENS; preliminary system design for unmanned building construction in extreme environments; a modern, versatile and low cost educational system for teaching DC/DC converter control with analog, digital and mixed-signal methods; robot contest concept for distance education; research format at open and distance education universities; simulative potential assessment of regenerative braking with electric bicycles under consideration of realistic boundary conditions; energy optimization for electric vehicles using dynamic programming; confocal radar system for improved FMCW range resolution; flexible machine monitoring by combination of autonomous wireless sensors with a web-interfaced sensor system; a non-contact inductive sensor for high-accuracy tip deflection measurements of piezoceramic bending actuator; and mechanical design for a cable driven upper limb exoskeleton prototype actuated by pneumatic rubber muscles.</t>
  </si>
  <si>
    <t>Patacchiola M.; Cangelosi A.</t>
  </si>
  <si>
    <t>Head pose estimation in the wild using Convolutional Neural Networks and adaptive gradient methods</t>
  </si>
  <si>
    <t>10.1016/j.patcog.2017.06.009</t>
  </si>
  <si>
    <t>Head pose estimation is an old problem that is recently receiving new attention because of possible applications in human-robot interaction, augmented reality and driving assistance. However, most of the existing work has been tested in controlled environments and is not robust enough for real-world applications. In order to handle these limitations we propose an approach based on Convolutional Neural Networks (CNNs) supplemented with the most recent techniques adopted from the deep learning community. We evaluate the performance of four architectures on recently released in-the-wild datasets. Moreover, we investigate the use of dropout and adaptive gradient methods giving a contribution to their ongoing validation. The results show that joining CNNs and adaptive gradient methods leads to the state-of-the-art in unconstrained head pose estimation. © 2017 Elsevier Ltd</t>
  </si>
  <si>
    <t>Melendez-Fernandez F.; Galindo C.; Gonzalez-Jimenez J.</t>
  </si>
  <si>
    <t>A web-based solution for robotic telepresence</t>
  </si>
  <si>
    <t>10.1177/1729881417743738</t>
  </si>
  <si>
    <t>Robotic telepresence is an emerging technology with a great potential in applications such as elder assistance, telework, and surveillance. It relies on a combination of information and communication technologies and mobile robotics to provide a person with autonomy to move and interact in a remote environment. The application environments range from homes to factories, even large outdoor spaces, and the type of users involved in particular application contexts is also varied. That leads to a great heterogeneity in the design of the robotic platforms, communication infrastructures, and interfaces found across robotic telepresence applications. This article analyzes the sources of such heterogeneity, defines a modular architecture that provides a suitable solution for generic applications, and presents an instantiation of the architecture into a web-based solution for robotic telepresence. The main advantages of the solution presented are its open-source nature and its cross-platform compatibility. We report a pilot experience that shows how a functional robotic telepresence system based on this solution has been successfully deployed in an office environment and intensively tested by inexperienced participants over the Internet. © The Author(s) 2017.</t>
  </si>
  <si>
    <t>Al-Ibadi A.; Nefti-Meziani S.; Davis S.</t>
  </si>
  <si>
    <t>Cooperative project by self-bending continuum arms</t>
  </si>
  <si>
    <t>10.23919/IConAC.2017.8082045</t>
  </si>
  <si>
    <t>Designing a multi-robot system provides numerous advantages for many applications such as low cost, multi-tasking and more efficient group work. However, the rigidity of the robots used in industrial and medical applications increases the probability of injury. Therefore, lots of research is done to increase the safety factor for robot-human interaction. As a result, either separation between the human and robot is suggested, or the force shutdown to the robot system is applied. These solutions might be useful for industrial applications, but it is not for medical applications as a direct interaction between the human and the machine is required. To overcome the rigidity problem, a soft robot arm is presented in this paper. Studying the structure and performance of a contraction pneumatic muscle actuator (PMA) is illustrated, then useful strategies are used to implement a multi PMA continuum arm to increase the performance options for such types of the actuator. Moreover, twin arms are constructed to organise a collaborative project depending on the performance abilities of the proposed arms and end effectors. © 2017 Chinese Automation and Computing Society in the UK - CACSUK.</t>
  </si>
  <si>
    <t>Ramey A.; Malfaz M.; Castillo J.C.; Castro-González Á.; Pérez I.; Salichs M.A.</t>
  </si>
  <si>
    <t>A local user mapping architecture for social robots</t>
  </si>
  <si>
    <t>10.1177/1729881417736950</t>
  </si>
  <si>
    <t>User detection, recognition, and tracking is at the heart of human–robot interaction, and yet, to date, no universal robust method exists for being aware of the people in a robot’s surroundings. The present article imports into existing social robotic platforms different techniques, some of them classical, and other novel, for detecting, recognizing, and tracking human users. The outputs from the parallel execution of these algorithms are then merged, creating a modular, expandable, and fast architecture. This results in a local user mapping through fusion of multiple user recognition techniques. The different people detectors comply with a common interface called PeoplePoseList Publisher, while the people recognition algorithms meet an interface called PeoplePoseList Matcher. The fusion of all these different modules is based on the Unscented Kalman Filtering technique. Extensive benchmarks of the subcomponents and of the whole architecture demonstrate the validity and interest of all levels of the architecture. In addition, all the software and data sets generated in this work are freely available. © The Author(s) 2017.</t>
  </si>
  <si>
    <t>Rosario J.M.; de Melo L.F.; Dumur D.; Makarov M.; Zamaia J.F.P.; Campos G.F.C.</t>
  </si>
  <si>
    <t>Modeling a Predictive Control of Human Locomotion Based on the Dynamic Behavior</t>
  </si>
  <si>
    <t>10.4018/978-1-5225-2993-4.ch013</t>
  </si>
  <si>
    <t>This chapter presents the development of a lower limb orthosis based on the continuous dynamic behaviorand on the events presented on the human locomotion, when the legs alternate between differentfunctions. A computational model was developed to approach the different functioning models related tothe bipedal anthropomorphic gait. Lagrange modeling was used for events modeling the non-holonomicdynamics of the system. This chapter combines the comparison of the use of the predictive control basedon dynamical study and the decoupling of the dynamical model, with auxiliary parallelograms, for locatingthe center of mass of the mechanism using springs in order to achieve the balancing of each leg.Virtual model was implemented and its kinematic and dynamic motion analyzed through simulation ofan exoskeleton, aimed at lower limbs, for training and rehabilitation of the human gait, in which thedynamic model of anthropomorphic mechanism and predictive control architecture with robust controlis already developed. © 2018, IGI Global.</t>
  </si>
  <si>
    <t>Gouko M.; Arakawa Y.</t>
  </si>
  <si>
    <t>A coaster robot that encourages office workers to drink water</t>
  </si>
  <si>
    <t>10.1145/3125739.3132584</t>
  </si>
  <si>
    <t>In this study, we propose a health maintenance support robot for desk workers. Employees who concentrate on desk-work tend to become dehydrated, and chronic dehydration leads to poor health. Generally, people who concentrate on a task fail to notice that they are dehydrated. Therefore, we propose a robot that encourages office workers to drink water. This robot is shaped like a coaster and tries to encourage a desk worker to drink water by generating a periodic sound. We create a robot prototype and investigate a suitable interval length between each encouragement. Additionally, we investigate the influence of the encouragements on the efficiency of workers. © 2017 ACM.</t>
  </si>
  <si>
    <t>Han Y.; Zhu S.; Zhou Z.; Shi Y.; Hao D.</t>
  </si>
  <si>
    <t>Research on a multimodal actuator-oriented power-assisted knee exoskeleton</t>
  </si>
  <si>
    <t>10.1017/S0263574716000576</t>
  </si>
  <si>
    <t>A multimodal actuator was proposed to achieve a more agile power-assisted exoskeleton in uncertain complex walking environments. A power-assisted knee exoskeleton prototype based on a multimodal actuator was constructed. With this multimodal actuator, several modes of operation in the power-assisted knee exoskeleton during a motion cycle are actuated, including series elastic actuation, stiff position control, and energy storage and release. Also, a control strategy for power-assisted knee exoskeleton motion control based on a state machine is developed. The ability of the power-assisted knee exoskeleton to follow human motion was tested, and the results showed that the angle error of the knee exoskeleton followed the human motion is not more than 0.4Ëš, and the response time error of the knee exoskeleton followed the human motion is not more than 0.2 s. © 2016 Cambridge University Press.</t>
  </si>
  <si>
    <t>Chen B.; Zhong C.-H.; Zhao X.; Ma H.; Guan X.; Li X.; Liang F.-Y.; Cheng J.C.Y.; Qin L.; Law S.-W.; Liao W.-H.</t>
  </si>
  <si>
    <t>A wearable exoskeleton suit for motion assistance to paralysed patients</t>
  </si>
  <si>
    <t>10.1016/j.jot.2017.02.007</t>
  </si>
  <si>
    <t>Background/Objective The number of patients paralysed due to stroke, spinal cord injury, or other related diseases is increasing. In order to improve the physical and mental health of these patients, robotic devices that can help them to regain the mobility to stand and walk are highly desirable. The aim of this study is to develop a wearable exoskeleton suit to help paralysed patients regain the ability to stand up/sit down (STS) and walk. Methods A lower extremity exoskeleton named CUHK-EXO was developed with considerations of ergonomics, user-friendly interface, safety, and comfort. The mechanical structure, human-machine interface, reference trajectories of the exoskeleton hip and knee joints, and control architecture of CUHK-EXO were designed. Clinical trials with a paralysed patient were performed to validate the effectiveness of the whole system design. Results With the assistance provided by CUHK-EXO, the paralysed patient was able to STS and walk. As designed, the actual joint angles of the exoskeleton well followed the designed reference trajectories, and assistive torques generated from the exoskeleton actuators were able to support the patient's STS and walking motions. Conclusion The whole system design of CUHK-EXO is effective and can be optimised for clinical application. The exoskeleton can provide proper assistance in enabling paralysed patients to STS and walk. © 2017 The Authors</t>
  </si>
  <si>
    <t>Kardan I.; Akbarzadeh A.</t>
  </si>
  <si>
    <t>Robust output feedback assistive control of a compliantly actuated knee exoskeleton</t>
  </si>
  <si>
    <t>10.1016/j.robot.2017.09.006</t>
  </si>
  <si>
    <t>The use of compliant actuators in assistive exoskeletons offers an increased level of comfort for their users. Various control algorithms are presented for assistive exoskeletons, seeking to facilitate wearer's motions. This paper complements a newly proposed output feedback assistive control (OFAC) algorithm for compliantly actuated exoskeletons. H∞ analysis is used to define robust stability and robust performance constraints for the OFAC method. The robust OFAC method is then implemented on a custom made knee exoskeleton. Effectiveness of the proposed method is demonstrated through some simulations and experiments. Robustness of the OFAC method is further verified by successful reduction of the required knee torques in the non-linear model of the human–exoskeleton system as well as decreasing the muscles activities in a healthy subject wearing the FUM-KneeExo. The OFAC method is independent from user intent, has a simple model free structure, requires a very low number of sensors and simplifies the assistive control objective into position control of the compliant actuator. Moreover, the OFAC method has a very low number of adjustable control parameters which simplifies the adaptation of the OFAC method to different users in real-world applications. The proposed OFAC method can be used as a building block in assistive control of compliantly actuated exoskeletons. This, along with the superior advantages of the proposed OFAC method, should potentially boost the increasing applications of compliant actuators in assistive exoskeletons. © 2017 Elsevier B.V.</t>
  </si>
  <si>
    <t>Bai S.; Christensen S.; Islam M.R.U.</t>
  </si>
  <si>
    <t>An upper-body exoskeleton with a novel shoulder mechanism for assistive applications</t>
  </si>
  <si>
    <t>10.1109/AIM.2017.8014156</t>
  </si>
  <si>
    <t>The paper presents the mechatronic design of an upper-body exoskeleton. The problem of shoulder mechanism design is addressed to allow the exoskeleton able to match the motion of the human shoulder complex. A novel spherical mechanism that consists of two revolute joints connected together via a double parallelogram linkage (DPL) is analyzed and designed. With the new shoulder mechanism, a four-degree-of-freedom upper-body exoskeleton is designed and constructed. Human-robot interaction control with admittance controller is described and preliminary results are presented. © 2017 IEEE.</t>
  </si>
  <si>
    <t>Cho S.; Fong S.; Park Y.W.; Cho K.</t>
  </si>
  <si>
    <t>Simulation framework of ubiquitous network environments for designing diverse network robots</t>
  </si>
  <si>
    <t>10.1016/j.future.2016.03.016</t>
  </si>
  <si>
    <t>Smart homes provide residents with services that offer convenience using sensor networks and a variety of ubiquitous instruments. Network robots based on such networks can perform direct services for these residents. Information from various ubiquitous instruments and sensors located in smart homes is shared with network robots. These robots effectively help residents in their daily routine by accessing this information. However, the development of network robots in an actual environment requires significant time, space, labor, and money. A network robot that has not been fully developed may cause physical damage in unexpected situations. In this paper, we propose a framework that allows the design and simulation of network robot avatars and a variety of smart homes in a virtual environment to address the above problems. This framework activates a network robot avatar based on information obtained from various sensors mounted in the smart home; these sensors identify the daily routine of the human avatar residing in the smart home. Algorithms that include reinforcement learning and action planning are integrated to enable the network robot avatar to serve the human avatar. Further, this paper develops a network robot simulator to verify whether the network robot functions effectively using the framework. © 2016 Elsevier B.V.</t>
  </si>
  <si>
    <t>Liang H.; Zhu C.; Tian Y.; Iwata Y.; Maedono S.; Yu H.; Yan Y.; Duan F.</t>
  </si>
  <si>
    <t>Construction of power assistive system for the control of upper limb wearable exoskeleton robot with electroencephalography signals</t>
  </si>
  <si>
    <t>10.1109/CBS.2017.8266090</t>
  </si>
  <si>
    <t>Brain-Machine Interface (BMI) has emerged as a powerful tool for assisting disabled people and for augmenting human performance. In this work, we propose a motion estimation method based on electroencephalography (EEG) signals to realize the power assistance. In order to improve the accuracy of online estimation, time lag is introduced, and in particular, a linear model that correlates the EMG signal to the EEG signals is constructed based on motion-related features extracted from multi-location EEG signal measurements. The constructed model is used to estimate the human muscular activity of shoulder joint from EEG signals. The proposed approach is experimentally verified. Our results suggest that the estimation of EMG signal based on EEG signals is feasible, and demonstrate the potential of using EEG signals via the control of brain-machine interface to support human activities. © 2017 IEEE.</t>
  </si>
  <si>
    <t>Schulz R.; Kratzer P.; Toussaint M.</t>
  </si>
  <si>
    <t>Building a bridge with a robot: A system for collaborative on-table task execution</t>
  </si>
  <si>
    <t>10.1145/3125739.3132606</t>
  </si>
  <si>
    <t>It is possible to build highly accurate and mobile robots able to perceive their environment. Such robots can be used to assist humans in everyday tasks to reduce their workload. As a consequence, communication and interaction between humans and robots is becoming more important. In this paper we present a system for human-robot collaboration for on-table tasks. Due to its extensible design our system serves us as a base for further investigations in human-robot collaboration. We used the system to implement five action-selection strategies for the robot: proactive, autonomous, reactive, human-requested and human-commands. We conducted a pilot study to compare the interaction modes during a task in which the human and the robot build a bridge using blocks. The results of the pilot study indicate that for the simple bridge-building task, people prefer to interact with a robot using the proactive action-selection strategy. The completion of the pilot study indicates that the system is useful for human-robot collaboration studies. Several limitations have been identified that will be addressed in future developments. © 2017 ACM.</t>
  </si>
  <si>
    <t>Bertacchini F.; Bilotta E.; Pantano P.</t>
  </si>
  <si>
    <t>Shopping with a robotic companion</t>
  </si>
  <si>
    <t>10.1016/j.chb.2017.02.064</t>
  </si>
  <si>
    <t>In this paper, we present a robotic shopping assistant, designed with a cognitive architecture, grounded in machine learning systems, in order to study how the human-robot interaction (HRI) is changing the shopping behavior in smart technological stores. In the software environment of the NAO robot, connected to the Internet with cloud services, we designed a social-like interaction where the robot carries out actions with the customer. In particular, we focused our design on two main skills the robot has to learn: the first is the ability to acquire social input communicated by relevant clues that humans provide about their emotional state (emotions, emotional speech), or collected in the Social Media (such as, information on the customer's tastes, cultural background, etc.). The second is the skill to express in turn its own emotional state, so that it can affect the customer buying decision, refining in the user the sense of interacting with a human-like companion. By combining social robotics and machine learning systems the potential of robotics to assist people in real life situations will increase, providing a gentle customers' acceptance of advanced technologies. © 2017 Elsevier Ltd</t>
  </si>
  <si>
    <t>Ciesielski A.; Yeh B.; Gordge K.; Basescu M.; Tunstel E.</t>
  </si>
  <si>
    <t>Vocal human-robot interaction inspired by battle management language</t>
  </si>
  <si>
    <t>10.1109/SMC.2017.8123152</t>
  </si>
  <si>
    <t>A prototype conversational interface has been developed to facilitate spoken interaction between humans and robots. The focus is on end-users such as security officers including military personnel who would conduct missions with robot partners in close proximity. The focal group is familiar with Battle Management Language, a variation of natural language that is restricted to avoid ambiguity. This language is chosen, given its familiarity, to inspire natural spoken interaction with robots and to avoid the greater challenge of full natural language processing. To achieve this, an open-source framework for building applications with conversational interfaces, Dorset, was interfaced to a research mobile robot enabling spoken voice commands and responses. The completed prototype successfully demonstrated feasibility and potential for advancing interaction with robots from current head-down, hands-on approaches toward a more natural head-up, hands-off paradigm suitable for humans and robots working in close proximity to one another. © 2017 IEEE.</t>
  </si>
  <si>
    <t>Vega-Magro A.; Manso L.; Bustos P.; Núñez P.; Macharet D.G.</t>
  </si>
  <si>
    <t>Socially acceptable robot navigation over groups of people</t>
  </si>
  <si>
    <t>10.1109/ROMAN.2017.8172454</t>
  </si>
  <si>
    <t>Considering the widespread use of mobile robots in different parts of society, it is important to provide them with the capability to behave in a socially acceptable manner. Therefore, a research topic of great importance recently has been the study of Human-Robot Interaction. Autonomous navigation is a fundamental task in Robotics, and several different strategies that produce paths that are either length or time optimized can be found in the literature. However, considering the recent use of mobile robots in a more social context, the use of such classical techniques is restricted. Therefore, in this article we present a social navigation approach considering environments with groups of people. The proposal uses a density function to efficiently represent groups of people, and modify the navigation architecture in order to include the social behaviour of the robot during its motion. This architecture is based on the combined use of the Probabilistic Road Mapping (PRM) and the Rapidly-exploring Random Tree (RRT) path planners and an adaptation of the elastic band algorithm. Experimental evaluation was carried out in different simulated environments, providing insight on the performance of the proposed technique, which surpasses classical techniques with no proxemics awareness in terms of social impact. © 2017 IEEE.</t>
  </si>
  <si>
    <t>Fan J.; Bian D.; Zheng Z.; Beuscher L.; Newhouse P.A.; Mion L.C.; Sarkar N.</t>
  </si>
  <si>
    <t>A Robotic Coach Architecture for Elder Care (ROCARE) Based on Multi-User Engagement Models</t>
  </si>
  <si>
    <t>10.1109/TNSRE.2016.2608791</t>
  </si>
  <si>
    <t>The aging population with its concomitant medical conditions, physical and cognitive impairments, at a time of strained resources, establishes the urgent need to explore advanced technologies that may enhance function and quality of life. Recently, robotic technology, especially socially assistive robotics has been investigated to address the physical, cognitive, and social needs of older adults. Most system to date have predominantly focused on one-on-one human robot interaction (HRI). In this paper, we present a multi-user engagement-based robotic coach system architecture (ROCARE). ROCARE is capable of administering both one-on-one and multi-user HRI, providing implicit and explicit channels of communication, and individualized activity management for long-term engagement. Two preliminary feasibility studies, a one-on-one interaction and a triadic interaction with two humans and a robot, were conducted and the results indicated potential usefulness and acceptance by older adults, with and without cognitive impairment. © 2016 IEEE.</t>
  </si>
  <si>
    <t>Ivánkova O.; Méri D.; Vojteková E.</t>
  </si>
  <si>
    <t>Static and Dynamic Analysis in Design of Exoskeleton Structure</t>
  </si>
  <si>
    <t>10.1088/1757-899X/245/2/022047</t>
  </si>
  <si>
    <t>This paper introduces a numerical experiment of creating the load bearing system of a high rise building. When designing the high-rise building, it is always an important task to find the right proportion between the height of the building and its perceptive width from the various angles of street view. Investigated high rise building in this article was designed according to these criteria. The load bearing structure of the analysed object consists of a reinforced core, plates and steel tubes of an exoskeleton. Eight models of the building were created using the spatial variant of FEM in Scia Engineer Software. Individual models varied in number and dimensions of diagrids in the exoskeleton. In the models, loadings due to the own weight, weight of external glass cladding, and due to the wind according to the Standard, have been considered. The building was loaded by wind load from all four main directions with respect to its shape. Wind load was calculated using the 3D wind generator, which is a part of the Scia Engineer Software. For each model the static analysis was performed. Its most important criterion was the maximum or minimum horizontal displacement (rotation) of the highest point of the building. This displacement was compared with the limit values of the displacement of the analysed high-rise building. By step-by-step adding diagrids and optimizing their dimensions the building model was obtained that complied with the criteria of the Limit Serviceability State. The last model building was assessed also for the Ultimate Limit State. This model was loaded also by seismic loads for comparison with the load due to the wind. © Published under licence by IOP Publishing Ltd.</t>
  </si>
  <si>
    <t>Lv X.; Yang C.; Li X.; Han J.; Jiang F.</t>
  </si>
  <si>
    <t>Passive training control for the lower limb rehabilitation robot</t>
  </si>
  <si>
    <t>10.1109/ICMA.2017.8015936</t>
  </si>
  <si>
    <t>It is difficult to obtain an accurate and complete mathematical model for the lower limb rehabilitative robot, and we will do some reasonable approximate treatments when building the model, so the external disturbance, parameter error, unmodeled dynamics and friction are ignored. These reasons will cause poor control performance. The neural network robust control for the lower limb rehabilitation robot based on computed torque method is presented in this paper. The ideal controller according to the Lyapunov stability theories is designed. The ideal dynamic model is controlled by the computed torque method, and RBF neural network controller compensates the unknown uncertainties, then the adaptive robust controller will compensate the approximation error of neural network and the external interference. Therefore the proposed algorithm will improve the system dynamic performance and control accuracy. The controller can guarantee uniformly ultimately bounded. Analysis and the experimental results indict that the proposed algorithm is much more effective and stable than the other control methods when do the passive training. © 2017 IEEE.</t>
  </si>
  <si>
    <t>Long Y.; Du Z.-J.; Chen C.-F.; Dong W.; Wang W.-D.</t>
  </si>
  <si>
    <t>Online sparse Gaussian process based human motion intent learning for an electrically actuated lower extremity exoskeleton</t>
  </si>
  <si>
    <t>10.1109/ICORR.2017.8009366</t>
  </si>
  <si>
    <t>The most important step for lower extremity exoskeleton is to infer human motion intent (HMI), which contributes to achieve human exoskeleton collaboration. Since the user is in the control loop, the relationship between human robot interaction (HRI) information and HMI is nonlinear and complicated, which is difficult to be modeled by using mathematical approaches. The nonlinear approximation can be learned by using machine learning approaches. Gaussian Process (GP) regression is suitable for high-dimensional and small-sample nonlinear regression problems. GP regression is restrictive for large data sets due to its computation complexity. In this paper, an online sparse GP algorithm is constructed to learn the HMI. The original training dataset is collected when the user wears the exoskeleton system with friction compensation to perform unconstrained movement as far as possible. The dataset has two kinds of data, i.e., (1) physical HRI, which is collected by torque sensors placed at the interaction cuffs for the active joints, i.e., knee joints; (2) joint angular position, which is measured by optical position sensors. To reduce the computation complexity of GP, grey relational analysis (GRA) is utilized to specify the original dataset and provide the final training dataset. Those hyper-parameters are optimized offline by maximizing marginal likelihood and will be applied into online GP regression algorithm. The HMI, i.e., angular position of human joints, will be regarded as the reference trajectory for the mechanical legs. To verify the effectiveness of the proposed algorithm, experiments are performed on a subject at a natural speed. The experimental results show the HMI can be obtained in real time, which can be extended and employed in the similar exoskeleton systems. © 2017 IEEE.</t>
  </si>
  <si>
    <t>Gong D.; He R.; Yu J.; Zuo G.</t>
  </si>
  <si>
    <t>A pneumatic tactile sensor for co-operative robots</t>
  </si>
  <si>
    <t>10.3390/s17112592</t>
  </si>
  <si>
    <t>Tactile sensors of comprehensive functions are urgently needed for the advanced robot to co-exist and co-operate with human beings. Pneumatic tactile sensors based on air bladder possess some noticeable advantages for human-robot interaction application. In this paper, we construct a pneumatic tactile sensor and apply it on the fingertip of robot hand to realize the sensing of force, vibration and slippage via the change of the pressure of the air bladder, and we utilize the sensor to perceive the object’s features such as softness and roughness. The pneumatic tactile sensor has good linearity, repeatability and low hysteresis and both its size and sensing range can be customized by using different material as well as different thicknesses of the air bladder. It is also simple and cheap to fabricate. Therefore, the pneumatic tactile sensor is suitable for the application of co-operative robots and can be widely utilized to improve the performance of service robots. We can apply it to the fingertip of the robot to endow the robotic hand with the ability to co-operate with humans and handle the fragile objects because of the inherent compliance of the air bladder. © 2017 by the authors.</t>
  </si>
  <si>
    <t>Coronado E.; Villalobos J.; Bruno B.; Mastrogiovanni F.</t>
  </si>
  <si>
    <t>Gesture-based robot control: Design challenges and evaluation with humans</t>
  </si>
  <si>
    <t>10.1109/ICRA.2017.7989321</t>
  </si>
  <si>
    <t>In this paper we introduce a gesture-based robot control framework, we discuss the adopted design principles and we report results about its evaluation with humans. Gesture-based control using wearable devices may constitute a novel form of human-robot interaction, but its implications have not been discussed in the literature. We discuss the main challenging issues, possible design guidelines and an open source, freely available implementation using commercially available devices and robots. The overall performance of the architecture, as well as its validation with 27 untrained volunteers, is reported. © 2017 IEEE.</t>
  </si>
  <si>
    <t>Jafri S.R.A.; Abbasi M.B.A.; Shah S.M.U.A.; Hanif A.; Usman M.</t>
  </si>
  <si>
    <t>BIPATRON (Bionic parageliatron): A wearable robot for rehabilitation⋯ Lets Walk!</t>
  </si>
  <si>
    <t>10.1109/INTELLECT.2017.8277625</t>
  </si>
  <si>
    <t>A wearable robot, BIPATRON - Bionic Parageliatron is an exoskeleton suit designed for the rehabilitation of disabled persons. It actually is a biped wearable metallic frame that can help paraplegics leave their wheelchairs. It gives assistance while sitting, standing and walking. It is an excellent source of physiotherapy which is a must treatment for the rehabilitation of the disabled. The BIPATRON belongs to the category of 'wearable robotics' and can be used for a number of different applications. These exoskeletons can be powered by a system of motors, pneumatics, or hydraulics depending upon their work environment i.e. military, civil works (to carry heavy loads) or for the assistance of disabled persons. In the prototype that has been constructed, the essential elements are electric motors, IMU sensor and the controller. Design and fabrication of its structure has also been a significant milestone of this prototype. This research work can be divided into two main parts. The first part is the biped mechanical structure that includes material of the body and the motors placed on it. The second part is to control that structure using IMU sensor for balancing and the controller for implementing different functions. It has a mechanical structure that is balanced and controlled electronically. This Exoskeleton suit has eight motors. Six of them are functioning as human joints, i.e. hips, knees and ankles, and the remaining two motors are used for weight shifting while walking. The user has been provided with a control on the suit through a controlling pad consisting of 3 buttons i.e. 'sit', 'stand' and 'walk' commands. The suit can lift and bear weight of a person and maintains his balance while walking. At this initial stage, the prototype has a battery backup of about 30 minutes. © 2017 IEEE.</t>
  </si>
  <si>
    <t>Rairán J.D.; Nino L.F.</t>
  </si>
  <si>
    <t>Robot motion control based on anticipatory emotions</t>
  </si>
  <si>
    <t>10.1177/1729881417743027</t>
  </si>
  <si>
    <t>Human–robot interaction requires the robot to recognize and convey emotions. Emotions also enhance adaptation by influencing deliberative actions. However, scientists traditionally relegate the emulation of emotions to high levels in multi-level architectures, where those emulated emotions collaborate with reasoning to come up with the best action. In contrast, in this research, we propose the use of emulated emotions at the lowest level of a cognitive architecture, for instance, robot motion control. Thus, the traditional definition of error used by a controller changes in order to include anticipation. The discrepancy between an anticipated ideal state and an anticipated robot state elicits an emotion. This simple emotion-inspired definition of the error improves the controller by more than 11% according to the definition of performance in this article, which argues that robot control architectures should use emulated emotions from their lowest levels. © The Author(s) 2017.</t>
  </si>
  <si>
    <t>Luh G.-C.; Cai J.-J.; Lee Y.-S.</t>
  </si>
  <si>
    <t>Estimation of elbow motion intension under varing weight in lifting movement using an EMG-Angle neural network model</t>
  </si>
  <si>
    <t>10.1109/ICMLC.2017.8108981</t>
  </si>
  <si>
    <t>An EMG (electromyogram)-angle neural network was built to estimate elbow movement in a lifting task from sEMG signals in this study. The movement conditions vary with 6 different weights and no load. Subsequently the predicted angle could be utilized as the control signal of a 2DOF powered exoskeleton. Sixteen-channel EMG raw data sets were acquired from two commercial wearable MYO gesture armbands. The signals were then segmented, rectified and filtered with FIR filter to extract features of EMG signals. Afterward a three-layered BPNN (back propagation neural network) was trained to predict the elbow joint angle. Finally experiments were conducted to evaluate the feasibility of the developed architecture. © 2017 IEEE.</t>
  </si>
  <si>
    <t>Proceedings - 2017 International Conference on Information Systems and Computer Science, INCISCOS 2017</t>
  </si>
  <si>
    <t>The proceedings contain 59 papers. The topics discussed include: load characterization based on voltage and current phasorial measurements in micro-grids; analysis of the voltage profile by the insertion of electric vehicles in the distribution network considering response to demand; multi-objective optimization for the management of the response to the electrical demand in commercial users; wireless sensor network for smart home services using optimal communications; internet of things implementation with nodes based on low-power microcontroller MSP430; an approach of context-aware mobile applications for Internet of Things; towards a Bluetooth indoor positioning system with Android consumer devices; design and robustness analysis of a sliding mode control for a quadrotor; wearable textile for accident prevention for babies in crawl phase; upper limb exoskeleton design and implementation to control a robotic arm; design and simulation of a power circuit to obtain a constant voltage of a bank of supercapacitors; portable artificial vision system to determine fatigue in a person using a Raspberry PI3 card; building an Arimaa-playing program using basic search algorithms; and analysis and construction of a mobile robot for search and mitigation of low-scale fire.</t>
  </si>
  <si>
    <t>Wearing your arm on your sleeve: Studying usage contexts for a wearable robotic forearm</t>
  </si>
  <si>
    <t>10.1109/ROMAN.2017.8172421</t>
  </si>
  <si>
    <t>This paper presents the design of a wearable robotic forearm that provides the user with an assistive third hand, along with a study of interaction scenarios for the design. Technical advances in sensors, actuators, and materials have made wearable robots feasible for personal use, but the interaction with such robots has not been sufficiently studied. We describe the development of a working prototype along with three usability studies. In an online survey we find that respondents presented with images and descriptions of the device see its use mainly as a functional tool in professional and military contexts. A subsequent contextual inquiry among building construction workers reveals three themes for user needs: Extending a worker's reach, enhancing their safety and comfort through bracing and stabilization, and reducing their cognitive load in repetitive tasks. A subsequent laboratry study in which participants wear a working prototype of the robot finds that they prioritize lowered weight and enhanced dexterity, seek adjustable autonomy and transparency of the robot's intent, and prefer a robot that looks distinct from a human arm. These studies inform design implications for further development of wearable robotic arms. © 2017 IEEE.</t>
  </si>
  <si>
    <t>Liang K.; Richardson J.J.; Doonan C.J.; Mulet X.; Ju Y.; Cui J.; Caruso F.; Falcaro P.</t>
  </si>
  <si>
    <t>An Enzyme-Coated Metal–Organic Framework Shell for Synthetically Adaptive Cell Survival</t>
  </si>
  <si>
    <t>10.1002/anie.201704120</t>
  </si>
  <si>
    <t>A bioactive synthetic porous shell was engineered to enable cells to survive in an oligotrophic environment. Eukaryotic cells (yeast) were firstly coated with a β-galactosidase (β-gal), before crystallization of a metal–organic framework (MOF) film on the enzyme coating; thereby producing a bioactive porous synthetic shell. The β-gal was an essential component of the bioactive shell as it generated nutrients (that is, glucose and galactose) required for cell viability in nutrient-deficient media (lactose-based). Additionally, the porous MOF coating carried out other vital functions, such as 1) shielding the cells from cytotoxic compounds and radiation, 2) protecting the non-native enzymes (β-gal in this instance) from degradation and internalization, and 3) allowing for the diffusion of molecules essential for the survival of the cells. Indeed, this bioactive porous shell enabled the survival of cells in simulated extreme oligotrophic environments for more than 7 days, leading to a decrease in cell viability less than 30 %, versus a 99 % decrease for naked yeast. When returned to optimal growth conditions the bioactive porous exoskeleton could be removed and the cells regained full growth immediately. The construction of bioactive coatings represents a conceptually new and promising approach for the next-generation of cell-based research and application, and is an alternative to synthetic biology or genetic modification. © 2017 Wiley-VCH Verlag GmbH &amp; Co. KGaA, Weinheim</t>
  </si>
  <si>
    <t>Matsas E.; Vosniakos G.-C.; Batras D.</t>
  </si>
  <si>
    <t>Effectiveness and acceptability of a virtual environment for assessing human–robot collaboration in manufacturing</t>
  </si>
  <si>
    <t>10.1007/s00170-017-0428-5</t>
  </si>
  <si>
    <t>A highly immersive and interactive virtual environment was constructed as an experimentation platform for human–robot collaboration in constricting panels from preimpregnated carbon fibre fabrics. The application involves highly collaborative tasks such as handover, removal of adhesive backing strip and fabric layup in a mould. Furthermore, the user is expected to be most of the time within the robot’s workspace, jointly working as teammates on collaborative manufacturing tasks. The environment embeds two interaction metaphors for complex tasks and advocates use of cognitive aids to cultivate proactive behaviour of the user, thus promoting situation awareness, danger perception and enrichment of communication between human and robot. The application was put under test by a group of users. Their experience was registered scholarly through questionnaires and objective observation and is reported in the paper to explore the effectiveness and acceptability of such an environment. Overall, the application was judged positively, especially the use of cognitive aids which, under circumstances turned into alarms and readily provided mental association of collision danger to its cause. Furthermore, some deficiencies were identified pertaining to lack of hand-tracking performance and need to improve the layup metaphor. © 2017, Springer-Verlag London.</t>
  </si>
  <si>
    <t>Guan L.; Ligang C.; Zhifeng L.; Jun Y.</t>
  </si>
  <si>
    <t>Design of data acquisition system for surface pressure perception matrix</t>
  </si>
  <si>
    <t>10.1109/ICRAE.2017.8291437</t>
  </si>
  <si>
    <t>In last few years, with the rapid development of robot technology, human-machine interaction technology has increasingly become the focus of many researchers. The security of human-computer interaction is becoming more and more important. As an important part of human-machine interaction, robot active sensing has also become an important field of human-machine interaction. Aiming at the requirement of active sensing technology in the field of human computer interaction, a low-cost data acquisition system for surface pressure sensing is designed by using STM32 microcontroller and film pressure sensor matrix. The system architecture, acquisition circuit and high-speed communication circuit are discussed detailly in this paper. The experimental results show that the system can collect all sensors' data of the pressure matrix, data acquisition frequency is 50Hz. The real-time display of the host computer is realized, and the network expansion interface is reserved to facilitate the expansion of the system. The linear fitting method is used to correct the sensors, and the perception accuracy of the pressure matrix sensors is improved. The pressure sensing surface can be used to create the perception of the floor, the cushion or desktop perceived perception and so on. It is a useful supplement to the field of active perception in the field of human computer interaction. © 2017 IEEE.</t>
  </si>
  <si>
    <t>Hakli R.</t>
  </si>
  <si>
    <t>Cooperative Human–Robot Planning with Team Reasoning</t>
  </si>
  <si>
    <t>10.1007/s12369-016-0377-4</t>
  </si>
  <si>
    <t>The paper studies the connections between philosophical action theory and planning methods in artificial intelligence. It proposes a method of cooperative planning in which agents select actions using a combination of planning and team reasoning. Whereas several standard approaches to multi-agent planning start from individuals’ plans and try to combine them into a group plan, the proposed method starts from constructing a group plan from which the individuals derive their sub-plans. The former method is labelled I-mode planning and the latter we-mode planning. The basic idea of the proposed we-mode planning method is that the agents conceive themselves as a group agent that selects the best plan specifying the actions of all individual agents who then carry out their parts in the group plan. We-mode planning is suited for human–robot cooperation in situations in which the participants have a shared goal and a shared plan evaluation function, and can observe each others’ actions. The method is expected to lead in some cases to more human-like robot behaviour and more efficient execution of joint actions in human–robot teams. © 2016, Springer Science+Business Media Dordrecht.</t>
  </si>
  <si>
    <t>Lesmana A.; Song K.-T.</t>
  </si>
  <si>
    <t>Design for walking rehabilitation of a lower limb exoskeleton based on interaction torque</t>
  </si>
  <si>
    <t>10.23919/ICCAS.2017.8204316</t>
  </si>
  <si>
    <t>In this research, an adaptive lower limb exoskeleton (AEXO) has been designed and constructed as a rehabilitation device. It is important during the rehabilitation that a user obtains assistance from the exoskeleton in an adaptive manner, as the user may improve his/her walking during rehabilitation. The assistance from the machine will be less or more according to the current situation of the user during the use of the exoskeleton. The question then arises as to how the exoskeleton can provide adaptive adjustment. It was decided that a tangible design was to measure the user status such as the user interaction force during walking. In this design, force sensors are installed on each link of exoskeleton to record the user walking effort during walking. By measuring this force, the control computer of the exoskeleton will understand for each cycle what the status of the user is and predict an adaptive torque according to measured force. In order to generate a suitable torque, the compliant motion control, which is a combination of impedance and admittance control is used. Walking experiments of a healthy person to wear the AEXO have been carried out in the lab. The first experiment verified the propose algorithm by using a predefined reference trajectory for the user and giving an adjustment to the reference trajectory based on the interaction torque. The second experiment verified that even without the predefined gait trajectory to the user, the exoskeleton can move in compliance to the user under various walking speeds. For the future development, the method will be expanded and tested for people who suffer from stroke or other walking impairment. © 2017 Institute of Control, Robotics and Systems - ICROS.</t>
  </si>
  <si>
    <t>Conti R.; Meli E.; Ridolfi A.; Bianchi M.; Governi L.; Volpe Y.; Allotta B.</t>
  </si>
  <si>
    <t>Kinematic synthesis and testing of a new portable hand exoskeleton</t>
  </si>
  <si>
    <t>10.1007/s11012-016-0602-0</t>
  </si>
  <si>
    <t>In this research activity, a new methodology for the synthesis of hand exoskeleton mechanisms has been developed and validated through real prototypes. The innovative methodology is based on a new parallel mechanism and has been tested by building a robotic assistive device for hand opening disabilities applied to real cases. The studied robotic orthosis is designed to be a low-cost, adaptable and portable hand exoskeletons to assist people with hand opening disabilities in their activities of daily livings. As regards the methodology for the synthesis of hand exoskeleton mechanism, the authors propose to use a motion capture system to acquire the real hand phalanx trajectories and the geometrical characteristics of the patient’s hand, and to use optimization algorithms to properly defines the novel kinematic mechanism that better fits the finger trajectories. The preliminary testing phase of the prototype on a single patient is concluded; currently, through the collaboration with an Italian rehabilitation center, a group of patients are testing the proposed HES methodology. © 2017, Springer Science+Business Media Dordrecht.</t>
  </si>
  <si>
    <t>Tazhigaliyeva N.; Kalidolda N.; Imashev A.; Islam S.; Aitpayev K.; Parisi G.I.; Sandygulova A.</t>
  </si>
  <si>
    <t>Cyrillic manual alphabet recognition in RGB and RGB-D data for sign language interpreting robotic system (SLIRS)</t>
  </si>
  <si>
    <t>10.1109/ICRA.2017.7989526</t>
  </si>
  <si>
    <t>Deaf-mute communities around the world experience a need in effective human-robot interaction system that would act as an interpreter in public places such as banks, hospitals, or police stations. The focus of this work is to address the challenges presented to hearing-impaired people by developing an interpreting robotic system required for effective communication in public places. To this end, we utilize a previously developed neural network-based learning architecture to recognize Cyrillic manual alphabet, which is used for fingerspelling in Kazakhstan. In order to train and test the performance of the recognition system, we collected four datasets comprising of static and motion RGB and RGB-D data of 33 manual gestures. After applying them to standard machine learning algorithms as well as to our previously developed learning-based method, we achieved an average accuracy of 93% for a complete alphabet recognition by modeling motion depth data. © 2017 IEEE.</t>
  </si>
  <si>
    <t>Besse N.; Rosset S.; Zarate J.J.; Shea H.</t>
  </si>
  <si>
    <t>Flexible Active Skin: Large Reconfigurable Arrays of Individually Addressed Shape Memory Polymer Actuators</t>
  </si>
  <si>
    <t>10.1002/admt.201700102</t>
  </si>
  <si>
    <t>A high-resolution flexible active skin with a matrix of 32 × 24 individually addressable tactile pixels on a 4 mm pitch is reported, based on shape memory polymer (SMP) actuators. The intrinsic multistable nature of SMPs, and their more than 100-fold variation in stiffness over a narrow temperature range, enables dense arrays of actuators exhibiting simultaneously large strokes and high holding forces. The control challenge of addressing a very large number of soft actuators is solved by patterning an array of miniature stretchable heaters on a thin SMP membrane, so that one single pneumatic supply is sufficient to rapidly and selectively reconfigure any or all elements. The device consists of a 40 µm thick SMP layer, on which 32 × 24 stretchable heaters are integrated, interconnected by a flexible printed circuit board, and bonded to a stretchable 3D-printed pneumatic chamber. Each taxel can be individually controlled via row/column addressing, and requires 2.5 s to latch to a different state. The active skin weighs only 55 g and is 2 mm thick. More than 99% of the 768 taxels are fully functional, with a lifetime in excess of 20 000 cycles. This architecture enables applications in haptic displays, active camouflage, biomimetic robots, microfluidics, and new human machine interfaces. © 2017 WILEY-VCH Verlag GmbH &amp; Co. KGaA, Weinheim</t>
  </si>
  <si>
    <t>Coco M.I.; Badino L.; Cipresso P.; Chirico A.; Ferrari E.; Riva G.; Gaggioli A.; D'Ausilio A.</t>
  </si>
  <si>
    <t>Multilevel Behavioral Synchronization in a Joint Tower-Building Task</t>
  </si>
  <si>
    <t>10.1109/TCDS.2016.2545739</t>
  </si>
  <si>
    <t>Human to human sensorimotor interaction can only be fully understood by modeling the patterns of bodily synchronization and reconstructing the underlying mechanisms of optimal cooperation. We designed a tower-building task to address such a goal. We recorded upper body kinematics of dyads and focused on the velocity profiles of the head and wrist. We applied recurrence quantification analysis to examine the dynamics of synchronization within, and across the experimental trials, to compare the roles of leader and follower. Our results show that the leader was more auto-recurrent than the follower to make his/her behavior more predictable. When looking at the cross-recurrence of the dyad, we find different patterns of synchronization for head and wrist motion. On the wrist, dyads synchronized at short lags, and such a pattern was weakly modulated within trials, and invariant across them. Head motion, instead, synchronized at longer lags and increased both within and between trials: a phenomenon mostly driven by the leader. Our findings point at a multilevel nature of human to human sensorimotor synchronization, and may provide an experimentally solid benchmark to identify the basic primitives of motion, which maximize behavioral coupling between humans and artificial agents. © 2016 IEEE.</t>
  </si>
  <si>
    <t>Elfaramawy N.; Barros P.; Parisi G.I.; Wermter S.</t>
  </si>
  <si>
    <t>Emotion recognition from body expressions with a neural network architecture</t>
  </si>
  <si>
    <t>10.1145/3125739.3125772</t>
  </si>
  <si>
    <t>The recognition of emotions plays an important role in our daily life and is essential for social communication. Although multiple studies have shown that body expressions can strongly convey emotional states, emotion recognition from body motion patterns has received less attention than the use of facial expressions. In this paper, we propose a self-organizing neural architecture that can effectively recognize affective states from full-body motion patterns. To evaluate our system, we designed and collected a data corpus named the Body Expressions of Emotion (BEE) dataset using a depth sensor in a human-robot interaction scenario. For our recordings, nineteen participants were asked to perform six different emotions: anger, fear, happiness, neutral, sadness, and surprise. In order to compare our system with human-like performance, we conducted an additional experiment by asking fifteen annotators to label depth map video sequences as one of the six emotion classes. The labeling results from human annotators were compared to the results predicted by our system. Experimental results showed that the recognition accuracy of the system was competitive with human performance when exposed to body motion patterns from the same dataset. © 2017 ACM.</t>
  </si>
  <si>
    <t>Proceedings on: 2016 IEEE Central America and Panama Student Conference, CONESCAPAN 2016</t>
  </si>
  <si>
    <t>The proceedings contain 10 papers. The topics discussed include: power consumption reduction of an electric shower using a PWM based power supply; design of a prototype programming language in Spanish and its compiler through tools Jflex and Java Cup; development of a stored procedure debugger for MYSQL V5.X; static forces analysis focused in the upper extremity exoskeleton of 4 DOFs design; OFDM: today and in the future of next generation wireless communication; carbon markets and renewable energy assessment of the feasibility of carbon markets in the northern triangle of central America and Panama; SMARTLEAF: sensing and control of plant growth conditions; architecture design to optimize multipliers in FPGAs based on MAYA multiplying method; design and implementation of a module to obtain a Lagrange interpolating polynomial in a FPGA; design, assembly and calibration of a microcontroller-based Geiger-Muäller doserate meter.</t>
  </si>
  <si>
    <t>Sajadi M.R.; Esfahani H.N.</t>
  </si>
  <si>
    <t>Mechanical Design, Construction and Control of a Lower Extremity Exoskeleton Robot Prototype with a new structure in the form of three-wheeled Mobile robot</t>
  </si>
  <si>
    <t>10.1109/ICRoM.2017.8466224</t>
  </si>
  <si>
    <t>In this paper, mechanical design, dynamic modeling, construction and Fuzzy computed torque control of a lab prototype of lower extremity exoskeleton robot with a new structure in the form of three-wheeled Mobile robot is presented. One of the most important applications of next generation of lower extremity exoskeleton robot is usability as smart vehicle. In order to autonomously moving of this robot which is the foundation of smart vehicle, a fuzzy Computed torque controller is used in order to follow the predefined specified trajectory. Another important feature of this new structure is the ability to reshape the structure in order to increase the acceleration of the robot at the time of start. Moreover, the reshaping in structure leads to decrease Rollover tendency while turning and increasing the stability of the robot. Mechanical design is done using SOLIDWORKS software and construction the lab prototype of the robot is done using new fabrication methods such as wire cut and laser cutting and controller simulation is done using MATLAB Software. © 2017 IEEE.</t>
  </si>
  <si>
    <t>Lippi V.; Mergner T.</t>
  </si>
  <si>
    <t>Human-derived disturbance estimation and compensation (DEC) method lends itself to a modular sensorimotor control in a humanoid robot</t>
  </si>
  <si>
    <t>10.3389/fnbot.2017.00049</t>
  </si>
  <si>
    <t>The high complexity of the human posture and movement control system represents challenges for diagnosis, therapy, and rehabilitation of neurological patients. We envisage that engineering-inspired, model-based approaches will help to deal with the high complexity of the human posture control system. Since the methods of system identification and parameter estimation are limited to systems with only a few DoF, our laboratory proposes a heuristic approach that step-by-step increases complexity when creating a hypothetical human-derived control systems in humanoid robots. This system is then compared with the human control in the same test bed, a posture control laboratory. The human-derived control builds upon the identified disturbance estimation and compensation (DEC) mechanism, whose main principle is to support execution of commanded poses or movements by compensating for external or self-produced disturbances such as gravity effects. In previous robotic implementation, up to 3 interconnected DEC control modules were used in modular control architectures separately for the sagittal plane or the frontal body plane and successfully passed balancing and movement tests. In this study we hypothesized that conflict-free movement coordination between the robot's sagittal and frontal body planes emerges simply from the physical embodiment, not necessarily requiring a full body control. Experiments were performed in the 14 DoF robot Lucy Posturob (i) demonstrating that the mechanical coupling from the robot's body suffices to coordinate the controls in the two planes when the robot produces movements and balancing responses in the intermediate plane, (ii) providing quantitative characterization of the interaction dynamics between body planes including frequency response functions (FRFs), as they are used in human postural control analysis, and (iii) witnessing postural and control stability when all DoFs are challenged together with the emergence of inter-segmental coordination in squatting movements. These findings represent an important step toward controlling in the robot in future more complex sensorimotor functions such as walking. © 2017 Lippi and Mergner.</t>
  </si>
  <si>
    <t>Wrede S.; Leichsenring C.; Holthaus P.; Hermann T.; Wachsmuth S.</t>
  </si>
  <si>
    <t>The Cognitive Service Robotics Apartment: A Versatile Environment for Human–Machine Interaction Research</t>
  </si>
  <si>
    <t>10.1007/s13218-017-0492-x</t>
  </si>
  <si>
    <t>The emergence of cognitive interaction technology offering intuitive and personalized support for humans in daily routines is essential for the success of future smart environments. Social robotics and ambient assisted living are well-established, active research fields but in the real world the number of smart environments that support humans efficiently on a daily basis is still rather low. We argue that research on ambient intelligence and human–robot interaction needs to be conducted in a strongly interdisciplinary process to facilitate seamless integration of assistance technologies into the users daily lives. With the cognitive service robotics apartment (CSRA), we are developing a novel kind of laboratory following this interdisciplinary approach. It combines a smart home with ambient intelligence functionalities with a cognitive social robot with advanced manipulation capabilities to explore the all day use of cognitive interaction technology for human assistance. This lab in conjunction with our development approach opens up new lines of inquiry and allows us to address new research questions in human–machine, human–agent and human–robot interaction © 2017, Springer-Verlag Berlin Heidelberg.</t>
  </si>
  <si>
    <t>Lehner B.A.E.; Mazzotta D.G.; Teeney L.; Spina F.; Filosa A.; Pou A.C.; Schlechten J.; Campbell S.; Soriano P.L.</t>
  </si>
  <si>
    <t>Human Assisted Robotic Vehicle Studies - A conceptual end-to-end mission architecture</t>
  </si>
  <si>
    <t>10.1016/j.actaastro.2017.08.032</t>
  </si>
  <si>
    <t>With current space exploration roadmaps indicating the Moon as a proving ground on the way to human exploration of Mars, it is clear that human-robotic partnerships will play a key role for successful future human space missions. This paper details a conceptual end-to-end architecture for an exploration mission in cis-lunar space with a focus on human-robot interactions, called Human Assisted Robotic Vehicle Studies (HARVeSt). HARVeSt will build on knowledge of plant growth in space gained from experiments on-board the ISS and test the first growth of plants on the Moon. A planned deep space habitat will be utilised as the base of operations for human-robotic elements of the mission. The mission will serve as a technology demonstrator not only for autonomous tele-operations in cis-lunar space but also for key enabling technologies for future human surface missions. The successful approach of the ISS will be built on in this mission with international cooperation. Mission assets such as a modular rover will allow for an extendable mission and to scout and prepare the area for the start of an international Moon Village. © 2017 IAA</t>
  </si>
  <si>
    <t>Akkaladevi S.C.; Plasch M.; Pichler A.</t>
  </si>
  <si>
    <t>Skill-based learning of an assembly process; [Skill-basiertes Lernen für Montageprozesse]</t>
  </si>
  <si>
    <t>10.1007/s00502-017-0514-2</t>
  </si>
  <si>
    <t>In an era of transformation in manufacturing demographics from mass production to mass customization, advances on human-robot interaction in industries have taken many forms. However, the aim of reducing the amount of programming required by an expert using natural modes of communication is still an open topic. In this paper, we present a platform and a learning framework for human robot cooperation, called XRob. XRob is based on task-based formalism and allows building applications of human robot interactions in an intuitive way. And it enables the user to pursue different levels of shared autonomy between human and robot. The learning framework showcases that it is able to learn a complicated human robot cooperative assembly process and is intuitive to the user. © 2017, Springer-Verlag GmbH Austria.</t>
  </si>
  <si>
    <t>Qian W.; Li R.; Xie F.; Luo H.; Wang Y.; Zheng T.</t>
  </si>
  <si>
    <t>A machine learning based method of constructing virtual inertial measurement predictor of human body</t>
  </si>
  <si>
    <t>10.23919/ChiCC.2017.8028204</t>
  </si>
  <si>
    <t>In recent years, using human characteristics to assist exoskeleton robot control is one of the hot spots in the field of robot technology. For the problem that extremity installation of inertial measurement components in human body cannot achieve effective measurement, a method of constructing virtual inertial measurement predictor of human body based on machine learning is studied. The method uses the outputs of the inertial measurement components synchronously installed on the extremities and other parts of the body as the data samples, through recurrent neural network, it realizes the construction of virtual inertial measurement components and their predictors. In order to improve the training effect, the training samples are filtered based on gait phase detection. The simulation based on Anybody and MATLAB shows that, by installing the inertial measurement component near hip joint, the proposed method can effectively simulate and predict the inertial measurement component's output of centroid position of foot and surface of shank. © 2017 Technical Committee on Control Theory, CAA.</t>
  </si>
  <si>
    <t>Lindenroth L.; Soor A.; Hutchinson J.; Shafi A.; Back J.; Rhode K.; Liu H.</t>
  </si>
  <si>
    <t>Design of a soft, parallel end-effector applied to robot-guided ultrasound interventions</t>
  </si>
  <si>
    <t>10.1109/IROS.2017.8206219</t>
  </si>
  <si>
    <t>Medical ultrasound imaging robotics systems often comprise of complex control architectures and hardware integration to enable safe human robot interaction. In this paper, we investigate the applicability of a soft robotic end-effector for ultrasound intervention. A novel, parallel design is derived based on the medical requirements, which addresses common shortcomings in both robotic ultrasound systems and soft robotic devices. Individual actuators are developed and characterized and the performance of the overall platform is evaluated in regards to its stiffness and steerability. It is shown that the platform comprises relatively high longitudinal and transversal stiffness, while still being compliant enough to ensure the safety of the patient. The shear stiffness of the platform is 4.2 times greater than the shear stiffness of an individual actuator. The platform is capable of applying loadings of 10N along its longitudinal axis, which makes it suitable for the given application. Furthermore, the workspace of the platform is suitable to robot-guided ultrasound with a maximum platform rotation range of ±14.8°, while only moving ±7mm in space. © 2017 IEEE.</t>
  </si>
  <si>
    <t>Makrini I.E.; Merckaert K.; Lefeber D.; Vanderborght B.</t>
  </si>
  <si>
    <t>Design of a collaborative architecture for human-robot assembly tasks</t>
  </si>
  <si>
    <t>10.1109/IROS.2017.8205971</t>
  </si>
  <si>
    <t>Collaborative robots, the so-called cobots, that work together with the human, are becoming more and more popular in the industrial world. An example of an application where these robots are useful is the assembly task. In this case, the human and the robot complement each other. On one side, the human can achieve more dexterous tasks, while on the other side, the robot can assist the assembly process to lower the physical and cognitive work load, e.g. to avoid errors, and in the same way reduce absenteeism. This paper describes a novel collaborative architecture for human-robot assembly tasks. The developed architecture is composed of four modules; face recognition, gesture recognition and human-like robot behavior modules are used to enhance the human-robot interaction, while the visual inspection module is utilized for quality control during the assembly process. A collaborative task consisting of the assembly of a box whereby the robot assists the human was designed and implemented on the Baxter robot. This was used as the application use case to validate the developed collaborative architecture. © 2017 IEEE.</t>
  </si>
  <si>
    <t>Jang J.; Jeon S.-H.; Kim J.; Yoon H.</t>
  </si>
  <si>
    <t>Robust deep age estimation method using artificially generated image set</t>
  </si>
  <si>
    <t>10.4218/etrij.17.0117.0078</t>
  </si>
  <si>
    <t>Human age estimation is one of the key factors in the field of Human-Robot Interaction/Human-Computer Interaction (HRI/HCI). Owing to the development of deep-learning technologies, age recognition has recently been attempted. In general, however, deep learning techniques require a large-scale database, and for age learning with variations, a conventional database is insufficient. For this reason, we propose an age estimation method using artificially generated data. Image data are artificially generated through 3D information, thus solving the problem of shortage of training data, and helping with the training of the deep-learning technique. Augmentation using 3D has advantages over 2D because it creates new images with more information. We use a deep architecture as a pre-trained model, and improve the estimation capacity using artificially augmented training images. The deep architecture can outperform traditional estimation methods, and the improved method showed increased reliability. We have achieved state-of-the-art performance using the proposed method in the Morph- II dataset and have proven that the proposed method can be used effectively using the Adience dataset. © 2017 ETRI.</t>
  </si>
  <si>
    <t>Zeng H.A.N.; Zhao F.; Yin Z.; Zhu M.</t>
  </si>
  <si>
    <t>Appendages of an early Cambrian metadoxidid trilobite from Yunnan, SW China support mandibulate affinities of trilobites and artiopods</t>
  </si>
  <si>
    <t>10.1017/S0016756817000279</t>
  </si>
  <si>
    <t>Appendage anatomy contributes crucial data for understanding the evolution and ecology of Euarthropoda. The Palaeozoic trilobites show a great diversity of exoskeletons in the fossil record. However, soft parts, especially appendages, have only been discovered from a few trilobite species. Here we report extraordinarily preserved appendages in the trilobite species Hongshiyanaspis yiliangensis Zhang &amp; Lin in Zhang et al. 1980 (Redlichiida, Metadoxididae) from a single mudstone layer of the Xiazhuang fossil assemblage within the Hongjingshao Formation (Cambrian Series 2, Stage 3) near Kunming, Yunnan, SW China. The appendages exhibit the common architecture revealed by other trilobites and artiopods by consisting of a pair of uniramous antennae followed by a series of paired homonomous biramous limbs. The antennae in holaspid individuals comprise up to 27 spinous podomeres and their ontogeny occurs by lengthening of the podomeres. The post-antennal biramous limbs are similar to those in other polymerid trilobites and artiopods by having a single-segmented protopodite and an endopodite comprising seven segments, but possess a unique wide tripartite exopodite with long setae. Sophisticated appendage anatomy, including the body-limb junction, fine setae, putative muscle bundles and duct-type tissues, are also revealed. Appendages of trilobites, artiopods and other upper stem-group euarthropods are compared and summarized. The H. yiliangensis appendages highlight the high morphological disparity of exopodites and the conservativeness of endopodites in trilobites and artiopods. This morphological pattern, together with similar body patterning seen in crustaceans but not in chelicerates, supports the mandibulate affinities of trilobites and at least some artiopods. Copyright © Cambridge University Press 2017.</t>
  </si>
  <si>
    <t>Priyandoko G.; Ming T.Y.; Achmad M.S.H.</t>
  </si>
  <si>
    <t>Mapping of unknown industrial plant using ROS-based navigation mobile robot</t>
  </si>
  <si>
    <t>10.1088/1757-899X/257/1/012088</t>
  </si>
  <si>
    <t>This research examines how humans work with teleoperated unmanned mobile robot inspection in industrial plant area resulting 2D/3D map for further critical evaluation. This experiment focuses on two parts, the way human-robot doing remote interactions using robust method and the way robot perceives the environment surround as a 2D/3D perspective map. ROS (robot operating system) as a tool was utilized in the development and implementation during the research which comes up with robust data communication method in the form of messages and topics. RGBD SLAM performs the visual mapping function to construct 2D/3D map using Kinect sensor. The results showed that the mobile robot-based teleoperated system are successful to extend human perspective in term of remote surveillance in large area of industrial plant. It was concluded that the proposed work is robust solution for large mapping within an unknown construction building. © 2017 Published under licence by IOP Publishing Ltd.</t>
  </si>
  <si>
    <t>Gaderer R.; Seidl-Seiboth V.; de Vries R.P.; Seiboth B.; Kappel L.</t>
  </si>
  <si>
    <t>N-acetylglucosamine, the building block of chitin, inhibits growth of Neurospora crassa</t>
  </si>
  <si>
    <t>10.1016/j.fgb.2017.07.005</t>
  </si>
  <si>
    <t>N-acetylglucosamine (GlcNAc) is the monomer of the polysaccharide chitin, an essential structural component of the fungal cell wall and the arthropod exoskeleton. We recently showed that the genes encoding the enzymes for GlcNAc catabolism are clustered in several ascomycetes. In the present study we tested these fungi for growth on GlcNAc and chitin. All fungi, containing the GlcNAc gene cluster, could grow on GlcNAc with the exception of four independent Neurospora crassa wild-type isolates, which were however able to grow on chitin. GlcNAc even inhibited their growth in the presence of other carbon sources. Genes involved in GlcNAc catabolism were strongly upregulated in the presence of GlcNAc, but during growth on chitin their expression was not increased. Deletion of hxk-3 (encoding the first catabolic enzyme, GlcNAc-hexokinase) and ngt-1 (encoding the GlcNAc transporter) improved growth of N. crassa on GlcNAc in the presence of glycerol. A crucial step in GlcNAc catabolism is enzymatic conversion from glucosamine-6-phosphate to fructose-6-phosphate, catalyzed by the glucosamine-6-phosphate deaminase, DAM-1. To assess, if DAM-1 is compromised in N. crassa, the orthologue from Trichoderma reesei, Trdam1, was expressed in N. crassa. Trdam1 expression partially alleviated the negative effects of GlcNAc in the presence of a second carbon source, but did not fully restore growth on GlcNAc. Our results indicate that the GlcNAc-catabolism pathway is bypassed during growth of N. crassa on chitin by use of an alternative pathway, emphasizing the different strategies that have evolved in the fungal kingdom for chitin utilization. © 2017 The Author(s)</t>
  </si>
  <si>
    <t>Makino K.; Ishida K.; Watanabe H.; Suzuki Y.; Kotani S.; Terada H.</t>
  </si>
  <si>
    <t>Development of a concavo-convex non-woven cloth to reduce shock to fruit</t>
  </si>
  <si>
    <t>10.1109/ROMAN.2017.8172458</t>
  </si>
  <si>
    <t>This paper describes an unique sheet developed from non-woven fabric that can be used to reduce transportation shock experienced by fruits that are easily damaged, such as peaches or strawberries, when transporting to foreign countries where there is a significant demand for these fruits. The proposed sheet comprises two non-woven fabric cloths suitable for packing these types of fruit. The non-woven cloth has useful characteristics such as air permeability, sealing properties, and X-ray transmission properties that make it suitable for transporting easily damaged fruit. In this paper, the application of the proposed sheet is applied for the packing of the fruits, however, the sheet that has the air permeability and shock resistance property is useful for the assistive robot and human interaction robot. And, the sheet is made manually, since the method to produce it is not constructed. The task of the human is reduced, if the mechanism for making the sheet can be realized. This paper describes that the properties of the sheet are introduced, and that the performance is investigated by experimental methods. Finally, the mechanism for producing the sheet is described and investigated using an experimental prototype. © 2017 IEEE.</t>
  </si>
  <si>
    <t>The proceedings contain 77 papers. The topics discussed include: investigating design implications towards a social robot as a memory trainer; proposal of a parameterized atmosphere generation model in a virtual classroom; indirect control of user's e-learning motivation by controlling activity ratio of multiple agents; using rapid prototyping to explore design implications for a pill-dispensing social agent; autonomous self-explanation of behavior for interactive reinforcement learning agents; active perception based on energy minimization in multimodal human-robot interaction; comparison of behaviour-based architectures for a collaborative package delivery task; adaptive behavior generation for conversational robot in human-robot negotiation environment; the impact of personalisation on human-robot interaction in learning scenarios; prediction of next-utterance timing using head movement in multi-party meetings; designing emotionally expressive robots: a comparative study on the perception of communication modalities; trust lengthens decision time on unexpected recommendations in human-agent interaction; investigation of approach to others for modeling of physical interaction by communication needs; effect of an agent's contingent responses on maintaining an intentional stance; collaborative robots learning spatial language for picking and placing objects on a tables; and impact of spontaneous human inputs during gesture based interaction on a real-world manufacturing scenario.</t>
  </si>
  <si>
    <t>Sur I.; Ben Amor H.</t>
  </si>
  <si>
    <t>Robots that anticipate pain: Anticipating physical perturbations from visual cues through deep predictive models</t>
  </si>
  <si>
    <t>10.1109/IROS.2017.8206442</t>
  </si>
  <si>
    <t>To ensure system integrity, robots need to proactively avoid any unwanted physical perturbation that may cause damage to the underlying hardware. In this paper, we investigate a machine learning approach that allows robots to anticipate impending physical perturbations from perceptual cues. In contrast to other approaches that require knowledge about sources of perturbation to be encoded before deployment, our method is based on experiential learning. Robots learn to associate visual cues with subsequent physical perturbations and contacts. In turn, these extracted visual cues are then used to predict potential future perturbations acting on the robot. To this end, we introduce a novel deep network architecture which combines multiple sub-networks for dealing with robot dynamics and perceptual input from the environment. We present a self-supervised approach for training the system that does not require any labeling of training data. Extensive experiments in a human-robot interaction task show that a robot can learn to predict physical contact by a human interaction partner without any prior information or labeling. © 2017 IEEE.</t>
  </si>
  <si>
    <t>Lim B.; Hyoung S.; Lee J.; Seo K.; Jang J.; Shim Y.</t>
  </si>
  <si>
    <t>Simulating gait assistance of a hip exoskeleton: Case studies for ankle pathologies</t>
  </si>
  <si>
    <t>10.1109/ICRA.2017.7989123</t>
  </si>
  <si>
    <t>We propose a simulation framework for gait assistance with ankle pathologies. We first construct the neu-romuscular walking model, then design the parameters for assistance torques for stance and swing legs. The parameter values are determined by performing dynamic optimizations which takes into account the human-exoskeleton interactive dynamics. The simulated energy expenditure and kinematic data are compared with the real data. Case studies involve abnormal gaits with 1) foot drop, 2) foot drop and plantarflexion failure. We evaluate the gait efficiency and walking speed for the different gait types. Our result shows that each gait type should have a different assistance strategy (timing and magnitude) compared to the assistance strategy of a normal gait. © 2017 IEEE.</t>
  </si>
  <si>
    <t>Nutakki C.; Narayanan J.; Anchuthengil A.A.; Nair B.; Diwakar S.</t>
  </si>
  <si>
    <t>Classifying gait features for stance and swing using machine learning</t>
  </si>
  <si>
    <t>10.1109/ICACCI.2017.8125896</t>
  </si>
  <si>
    <t>Structured gait patterns are currently used as a biometric technique to recognize individuals and in building appropriate exoskeleton technologies. In this study, the features involved in gait were extracted and analyzed. Multiple accelerometers were used to collect the data which was then used to identify gait at various axial positions form healthy volunteers with total of 60 trails. Using machine learning optimal feature sub-selection we analyze data to implicate the optimal methods for analysis of swing phase and stance phase in a closed room environment. Study reports that the accelerometer data could classify based on the accuracy and the efficiency of the learning algorithms. Through feature ranking, results suggest gait can be attributed to a combination of Brachium of arm, Antecubitis, Carpus, Coxal, Femur and Tarsus (Shoulder, Elbow, Wrist, Hip, Knee, and Ankle). This gait study may help analyzing conditions during control and movement-related disease. © 2017 IEEE.</t>
  </si>
  <si>
    <t>Shu T.; Gao X.; Ryoo M.S.; Zhu S.-C.</t>
  </si>
  <si>
    <t>Learning social affordance grammar from videos: Transferring human interactions to human-robot interactions</t>
  </si>
  <si>
    <t>10.1109/ICRA.2017.7989197</t>
  </si>
  <si>
    <t>In this paper, we present a general framework for learning social affordance grammar as a spatiotemporal AND-OR graph (ST-AOG) from RGB-D videos of human interactions, and transfer the grammar to humanoids to enable a real-time motion inference for human-robot interaction (HRI). Based on Gibbs sampling, our weakly supervised grammar learning can automatically construct a hierarchical representation of an interaction with long-term joint sub-tasks of both agents and short term atomic actions of individual agents. Based on a new RGB-D video dataset with rich instances of human interactions, our experiments of Baxter simulation, human evaluation, and real Baxter test demonstrate that the model learned from limited training data successfully generates human-like behaviors in unseen scenarios and outperforms both baselines. © 2017 IEEE.</t>
  </si>
  <si>
    <t>Michael J.; Salice A.</t>
  </si>
  <si>
    <t>The Sense of Commitment in Human–Robot Interaction</t>
  </si>
  <si>
    <t>10.1007/s12369-016-0376-5</t>
  </si>
  <si>
    <t>The sense of commitment is a fundamental building block of human social life. By generating and/or stabilizing expectations about contributions that individual agents will make to the goals of other agents or to shared goals, a sense of commitment can facilitate the planning and coordination of actions involving multiple agents. Moreover, it can also increase individual agents’ motivation to contribute to other agents’ goals or to shared goals, as well as their willingness to rely on other agents’ contributions. In this paper, we provide a starting point for designing robots that exhibit and/or elicit a sense of commitment. We identify several challenges that such a project would likely confront, and consider possibilities for meeting these challenges. © 2016, The Author(s).</t>
  </si>
  <si>
    <t>Yao G.; Dani A.</t>
  </si>
  <si>
    <t>Student research highlight: Gyro-aided visual tracking using iterative earth mover's distance</t>
  </si>
  <si>
    <t>10.1109/MAES.2017.160223</t>
  </si>
  <si>
    <t>Visual tracking is an important problem in the field of robotics, especially for the cameras mounted on agile flying robots. The information generated from these images by the tracking algorithm can be used by autonomous vehicle navigation [1], or human-robot interaction [2], [3]. Image-based tracking algorithms are categorized as point tracking, kernel tracking, or silhouette tracking [4]. First, distinguishing features, such as color, shape, and region are selected to identify objects for visual tracking. Then, the tracked object is modeled, on the basis of the selected features. The correspondence or similarity measurement between the target and the candidate across frames is constructed, such as the sum of squared differences of the pixel intensity values [5], the mutual information (MI) [6], [7], the normalized cross correlation, and the Bhattacharyya coefficient [8]. Supervised or unsupervised online learning algorithms are also used for visual tracking. © 1986-2012 IEEE.</t>
  </si>
  <si>
    <t>Bernotat J.; Eyssel F.</t>
  </si>
  <si>
    <t>A robot at home - How affect, technology commitment, and personality traits influence user experience in an intelligent robotics apartment</t>
  </si>
  <si>
    <t>10.1109/ROMAN.2017.8172370</t>
  </si>
  <si>
    <t>Previous research has shown that user features like affect, personality traits, user gender, technology commitment, perceived ease of technology use, and the feeling of being observed impact human-technology interaction (e.g., [1], [2]). To date, most studies have focused on the influence of user characteristics while interacting with single technical devices such as smart phones, audio players (e.g., [3]), or computers (e.g., [1]). To extend this work, we investigated the influence of individual user characteristics, the perceived ease of task completion, and the feeling of being observed on human-technology interaction and human-robot interaction (HRI) in particular. We explored how participants would solve seven tasks within a smart laboratory apartment. To do so, we collected video data and complemented this analysis with survey data to investigate naïve users' attitudes towards the smart home and the robot. User characteristics such as agreeableness, low negative affect, technology acceptance, low perceived competence regarding technology use, and the perceived ease of task were predictors of positive user experiences within the intelligent robotics apartment. Regression analyses revealed that a positive evaluation of the robot was predicted by positive affect and, to a lesser extent, by technology acceptance. Actual interactions with the robot were predicted by a positive evaluation of the robot and, to a lesser degree, by technology acceptance. Moreover, our findings show that user characteristics and, by tendency, the ease of task impact HRI within an intelligent apartment. Implications for future research on how to investigate the interplay of user and further task characteristics to improve HRI are discussed. © 2017 IEEE.</t>
  </si>
  <si>
    <t>Raitor M.; Walker J.M.; Okamura A.M.; Culbertson H.</t>
  </si>
  <si>
    <t>WRAP: Wearable, restricted-aperture pneumatics for haptic guidance</t>
  </si>
  <si>
    <t>10.1109/ICRA.2017.7989055</t>
  </si>
  <si>
    <t>Wearable haptic feedback devices for virtual reality, human-robot interaction, and motion guidance require lightweight actuators that display clearly discernible cues to the user. These goals motivate the design of WRAP, a wearable, pneumatically actuated haptic feedback device. WRAP displays a variety of tactile sensations to the user by inflating a thermoplastic pneumatic actuator in direct contact with the skin. This paper describes the design and construction of WRAP, shows its effectiveness in indicating direction cues to users, and demonstrates two other appUcations for WRAP in image-guided medical interventions and human-computer interaction. Users were able to identify translation and rotation cues from WRAP with 99.4% accuracy. Our results suggest that WRAP is suitable for a variety of wearable and portable applications in which direction cues are beneficial. © 2017 IEEE.</t>
  </si>
  <si>
    <t>Stolzenwald J.; Bremner P.</t>
  </si>
  <si>
    <t>Gesture mimicry in social human-robot interaction</t>
  </si>
  <si>
    <t>10.1109/ROMAN.2017.8172338</t>
  </si>
  <si>
    <t>Mimicry of social behaviours is an imitation behaviour among humans that benefits building rapport, teamwork and AIDS blending into social situations. As social robots become more popular, these are aspects that gain importance in robotic behaviour designs. A key part of human communication to which mimicry might be applied is co-verbal gesture, which we have investigated. In our proposed system dynamic cues are extracted from human gestures and adapted to a robot's gesture motion. We have conducted empirical studies to validate this mimicry approach. Our results support that the concept of imitating gesture features is a successful method for robotic gesture mimicry, which can be helpful to support human-robot cooperation and building rapport. © 2017 IEEE.</t>
  </si>
  <si>
    <t>Schmidtler J.; Bengler K.; Dimeas F.; Campeau-Lecours A.</t>
  </si>
  <si>
    <t>A questionnaire for the evaluation of physical assistive devices (quead): Testing usability and acceptance in physical human-robot interaction</t>
  </si>
  <si>
    <t>10.1109/SMC.2017.8122720</t>
  </si>
  <si>
    <t>Many novel physical assistance devices are beginning to incorporate intelligent robotic systems and mechatronic components. In terms of a human-centered design it is crucial to assess the perceived subjective usability and acceptance of these systems. A questionnaire was thus designed to evaluate novel physically assisting devices in order to support developers in their design decisions as well as users during individualizing of their assistive devices. Two studies (n1 = 9, n2 = 21), using two different devices, were conducted to analyze objectivity, reliability, and validity. The results show an overall high internal consistency (Cronbach's α &gt; 0.8), which indicates reliability and applicability of the QUEAD. Criterion validity was tested applying correlations with established objective measures for efficiency (time to task completion), effectivity (errors and collisions), and commitment (mean force). Construct validity was applied using a proposed model and correlations to verify convergence. The results show that the QUEAD is able to assess perceived usability and acceptance. © 2017 IEEE.</t>
  </si>
  <si>
    <t>Farrow N.; McIntire L.; Correll N.</t>
  </si>
  <si>
    <t>Functionalized textiles for interactive soft robotics</t>
  </si>
  <si>
    <t>10.1109/ICRA.2017.7989651</t>
  </si>
  <si>
    <t>We use a conductive fabric substrate as a building material for a soft sensor to extend the functionality of soft actuators. We use PCB etching techniques to apply a pattern to the fabric, yielding distinct conductive surfaces within the same textile. We connect these via flexible wire bus embedded in silicone, terminating in a flexible PCB. We show how touch and metal objects can be localized along the length of the composite fabric strip. We demonstrate an example soft robotic application, by replacing the constraint layer component in a PneuFlex-style soft actuator with the self contained sensing strip. We show that the augmented composite actuator is able to interact with conductive objects in the environment using a capacitive touch sensing with applications in grasping and human-robot interaction. © 2017 IEEE.</t>
  </si>
  <si>
    <t>Abdo S.Y.; Duliu O.G.; Zinicovscaia I.; Sherif M.M.; Frontasyeva M.V.</t>
  </si>
  <si>
    <t>Epithermal neutron activation analysis of major and trace elements in Red Sea scleractinian corals</t>
  </si>
  <si>
    <t>10.1007/s10967-017-5511-8</t>
  </si>
  <si>
    <t>Five corals belonging to common scleractinian reef-building species, and collected from Gulf of Suez, Egypt were subjected to neutron activation analysis. The content of 26 elements: Na, Mg, Cl, Ca, Sc, Ti, V, Cr, Mn, Fe, Co, Zn, As, Br, Rb, Sr, Sb, I, Cs, Ba, La, Ce, Gd, Hf, Th, and U was experimentally determined. Ca and Sr have the highest content i.e. 38.4–39.5% and 0.73–0.78% respectively while, the content of all other elements was within the ranges reported for the worldwide corals. For a better understanding of the coral exoskeleton elemental content, the partition coefficient calculated for all determined elements showed a wide range of values varying from 2 × 10−4 in the case of Cl to 2 × 103 for Ce and other insoluble elements. Although all corals were collected in the vicinity of the Port Suez no traces of anthropogenic contamination were evidenced. © 2017, Akadémiai Kiadó, Budapest, Hungary.</t>
  </si>
  <si>
    <t>Wang Y.; Zatarain O.A.; Valipour M.</t>
  </si>
  <si>
    <t>Building cognitive knowledge bases sharable by humans and cognitive robots</t>
  </si>
  <si>
    <t>10.1109/SMC.2017.8123119</t>
  </si>
  <si>
    <t>One of the fundamental means for interaction and coordination between humans and cognitive robots is knowledge sharing in general and formal concept comprehension in particular. A cognitive knowledge base (CKB) is introduced as a formal structure of collective knowledge embodied by a weighted hierarchical concept network. This paper formally describes a CKB based on concept algebra and semantic algebra. An Algorithm of CKB Generation (ACKBG) is developed for autonomous machine learning from complex human knowledge and semantic expressions. A set of experiments demonstrates applications of ACKBG in brain-machine interfacing via a sharable CKB in cognitive computing, semantic computing, and machine learning. © 2017 IEEE.</t>
  </si>
  <si>
    <t>Sharifzadeh M.; Tale Masouleh M.; Kalhor A.</t>
  </si>
  <si>
    <t>On human–robot interaction of a 3-DOF decoupled parallel mechanism based on the design and construction of a novel and low-cost 3-DOF force sensor</t>
  </si>
  <si>
    <t>10.1007/s11012-016-0593-x</t>
  </si>
  <si>
    <t>This paper addresses the extension of a 3-degrees-of-freedom (3-DOF) decoupled parallel mechanism for human–robot interaction purposes. To this end, a low-cost 3-DOF force sensor for human–robot interaction applications is proposed, designed and constructed. In the latter force sensor, five load cells are placed in order to identify the amount of the applied force along each Cartesian direction. In addition, an experimental identification procedure based on least square method is carried out in order to obtain the first and third degree polynomial models of the sensor output model. From the practical tests it has been reveled that the force sensor has a reasonable precision of 0.1 N in both x and y-axes and 0.2 N in z-axis, within a range of 5 N which is suitable for human–robot interaction applications. Then, using the proposed force sensor, two control methods, namely “position control” and “speed control” are applied for human–robot interaction purposes and their performances are compared. © 2016, Springer Science+Business Media Dordrecht.</t>
  </si>
  <si>
    <t>Sharbafi M.A.; Seyfarth A.; Zhao G.</t>
  </si>
  <si>
    <t>Locomotor sub-functions for control of assistive wearable robots</t>
  </si>
  <si>
    <t>10.3389/fnbot.2017.00044</t>
  </si>
  <si>
    <t>A primary goal of comparative biomechanics is to understand the fundamental physics of locomotion within an evolutionary context. Such an understanding of legged locomotion results in a transition from copying nature to borrowing strategies for interacting with the physical world regarding design and control of bio-inspired legged robots or robotic assistive devices. Inspired from nature, legged locomotion can be composed of three locomotor sub-functions, which are intrinsically interrelated: Stance: redirecting the center of mass by exerting forces on the ground. Swing: cycling the legs between ground contacts. Balance: maintaining body posture. With these three sub-functions, one can understand, design and control legged locomotory systems with formulating them in simpler separated tasks. Coordination between locomotor sub-functions in a harmonized manner appears then as an additional problem when considering legged locomotion. However, biological locomotion shows that appropriate design and control of each sub-function simplifies coordination. It means that only limited exchange of sensory information between the different locomotor sub-function controllers is required enabling the envisioned modular architecture of the locomotion control system. In this paper, we present different studies on implementing different locomotor sub-function controllers on models, robots, and an exoskeleton in addition to demonstrating their abilities in explaining humans' control strategies. © 2017 Sharbafi, Seyfarth and Zhao.</t>
  </si>
  <si>
    <t>Queen K.H.</t>
  </si>
  <si>
    <t>Six emerging aerospace capabilities to watch</t>
  </si>
  <si>
    <t>Emerging manufacturing capabilities are helping the aerospace industry advance a faster, more powerful future.  Emerging design tools, such as generative design, leverage artificial intelligence (AI) along with real-world data from the factory floor, the field and supply chain to produce parts more affordably, more quickly and at lower weights, critical for the aerospace industry. Cognitive Assistants, ever smarter, eventually will be able to do more and will be able to help get the job done in manufacturing plants. With human augmentation and augmented reality, super-strong humans now work in manufacturing plants. Encased in exoskeletons, workers become much stronger and can safely move heavy equipment they couldn't lift unaided. Designer materials are being designed and constructed at the atomic level using Integrated Computational Materials Engineering (ICME) to have certain critical properties. intelligent Machines will work alongside people in factories and help in smaller works as well. Transformative Computing can offer the best of the computer and human worlds, much faster but with human capabilities.</t>
  </si>
  <si>
    <t>Huang G.; Ceccarelli M.; Zhang W.; Chi Z.; Zhao E.; Huang Q.</t>
  </si>
  <si>
    <t>Design and construction of a cycling-based wheelchair prototype</t>
  </si>
  <si>
    <t>10.1109/CBS.2017.8266122</t>
  </si>
  <si>
    <t>In this paper, a design and construction of a cycling-based wheelchair prototype with leg-exoskeletons are proposed with product considerations for persons who have lower limb problems. For the conceptual and mechanical design, an exoskeleton linkage attached to wheelchair is designed carefully for comfortable considerations to users. Particularly, functional flowchart and control is proposed to enable the prototype to help users to move around and to exercise simultaneously. In addition, two prototypes built in the years of 2015 and 2017 are shown and compared to describe the characteristics of the solutions. At last, the product considerations are analyzed according to our design. © 2017 IEEE.</t>
  </si>
  <si>
    <t>Chakarov D.; Veneva I.; Tsveov M.; Zlatanov E.</t>
  </si>
  <si>
    <t>Adjusting the natural stiffness of a pneumatic powered exoskeleton designed as a virtual reality haptic device</t>
  </si>
  <si>
    <t>10.1177/1729881417739432</t>
  </si>
  <si>
    <t>This study describes the natural stiffness of a pneumatic powered exoskeleton arm, designed as a haptic device in virtual reality applications. It is important for the haptic device to provide a natural, safe, and comfortable physical mutual human–robot interaction as well as realism for the haptic feedback. To meet these requirements, an exoskeleton possessing an actuation system based on pneumatic artificial muscles and feedforward impedance control is presented. A natural stiffness controller is included to passively adjust the desired stiffness of the exoskeleton. The parameters of the actuation system that determine the natural exoskeleton stiffness are analyzed. A scheme is constructed for joint torque control and end-effector stiffness adjustment under the antagonistic action of the pairs of pneumatic actuators. An optimization-based approach is created for specifying the parameters determining the natural stiffness of the exoskeleton arm. Computer simulations are conducted for a preliminary assessment of options for adjusting the Cartesian stiffness. Additional experiments are performed for specifying the object stiffness according to the scenario of virtual gymnastics. © The Author(s) 2017.</t>
  </si>
  <si>
    <t>Kim S.; Yu Z.; Lee M.</t>
  </si>
  <si>
    <t>Understanding human intention by connecting perception and action learning in artificial agents</t>
  </si>
  <si>
    <t>10.1016/j.neunet.2017.01.009</t>
  </si>
  <si>
    <t>To develop an advanced human–robot interaction system, it is important to first understand how human beings learn to perceive, think, and act in an ever-changing world. In this paper, we propose an intention understanding system that uses an Object Augmented-Supervised Multiple Timescale Recurrent Neural Network (OA-SMTRNN) and demonstrate the effects of perception–action connected learning in an artificial agent, which is inspired by psychological and neurological phenomena in humans. We believe that action and perception are not isolated processes in human mental development, and argue that these psychological and neurological interactions can be replicated in a human–machine scenario. The proposed OA-SMTRNN consists of perception and action modules and their connection, which are constructed of supervised multiple timescale recurrent neural networks and the deep auto-encoder, respectively, and connects their perception and action for understanding human intention. Our experimental results show the effects of perception–action connected learning, and demonstrate that robots can understand human intention with OA-SMTRNN through perception–action connected learning. © 2017 Elsevier Ltd</t>
  </si>
  <si>
    <t>Shih B.; Drotman D.; Christianson C.; Huo Z.; White R.; Christensen H.I.; Tolley M.T.</t>
  </si>
  <si>
    <t>Custom soft robotic gripper sensor skins for haptic object visualization</t>
  </si>
  <si>
    <t>10.1109/IROS.2017.8202199</t>
  </si>
  <si>
    <t>Robots are becoming increasingly prevalent in our society in forms where they are assisting or interacting with humans in a variety of environments, and thus they must have the ability to sense and detect objects by touch. An ongoing challenge for soft robots has been incorporating flexible sensors that can recognize complex motions and close the loop for tactile sensing. We present sensor skins that enable haptic object visualization when integrated on a soft robotic gripper that can twist an object. First, we investigate how the design of the actuator modules impact bend angle and motion. Each soft finger is molded using a silicone elastomer, and consists of three pneumatic chambers which can be inflated independently to achieve a range of complex motions. Three fingers are combined to form a soft robotic gripper. Then, we manufacture and attach modular, flexible sensory skins on each finger to measure deformation and contact. These sensor measurements are used in conjunction with an analytical model to construct 2D and 3D tactile object models. Our results are a step towards soft robot grippers capable of a complex range of motions and proprioception, which will help future robots better understand the environments with which they interact, and has the potential to increase physical safety in human-robot interaction. Please see the accompanying video for additional details. © 2017 IEEE.</t>
  </si>
  <si>
    <t>Turek W.; Cetnarowicz K.; Borkowski A.</t>
  </si>
  <si>
    <t>On human-centric and robot-centric perspective of a building model</t>
  </si>
  <si>
    <t>10.1016/j.autcon.2017.03.018</t>
  </si>
  <si>
    <t>The effectiveness of mobile robots operating in buildings depends strongly on their ability to cooperate with people. The cooperation requires a common language for communication. In this paper, the problem of modelling buildings in the context of communication between humans and robots is considered. Significant differences between the perception of building elements by humans and robots are discussed at the onset. This analysis allows us to propose a human-oriented building model, which represents elements, features and relations used by people in communication. This model warrants the unambiguous identification of building elements, which forms a good basis for the communication between humans and robots. Further, the model is implemented by means of a flexible, document-based database. Finally, a mapping between the proposed model and the existing robot-oriented models of buildings is proposed, followed by case studies that demonstrate the usage of the proposed methodology. © 2017 Elsevier B.V.</t>
  </si>
  <si>
    <t>Fujishiro T.; Shimono T.; Mizoguchi T.</t>
  </si>
  <si>
    <t>Development of lower limb rehabilitation robot based on polar coordinate</t>
  </si>
  <si>
    <t>10.1109/ICAT.2017.8171611</t>
  </si>
  <si>
    <t>Elderly people have some problems about their decrease in lower limb function. So, there is a possibility of falling and causing serious injury when standing or sitting. The purpose of this research is to construct a system that enables elderly people to receive safe and high quality rehabilitation. At the first, analysis of trajectory of standing and sitting motion is performed. Thanks to the analysis, it turns out that lower limbs of the human beings at the time of standing and sitting have many components of rotational motion around the hip joint. Furthermore, measurement of the floor reaction force by the force plate is also performed. The measurement result shows that the human lower limbs are standing and sitting by adjusting the force in the direction of rotation around the hip joint while exerting a constant force in the linear direction connecting the ankle joint and the hip joint to support their weight. Finally, based on the obtained results, Polar-coordinate-based design of rehabilitation robot is indicated. © 2017 IEEE.</t>
  </si>
  <si>
    <t>Schmidt K.; Duarte J.E.; Grimmer M.; Sancho-Puchades A.; Wei H.; Easthope C.S.; Riener R.</t>
  </si>
  <si>
    <t>The myosuit: Bi-articular anti-gravity exosuit that reduces hip extensor activity in sitting transfers</t>
  </si>
  <si>
    <t>10.3389/fnbot.2017.00057</t>
  </si>
  <si>
    <t>Muscle weakness-which can result from neurological injuries, genetic disorders, or typical aging-can affect a person's mobility and quality of life. For many people with muscle weakness, assistive devices provide the means to regain mobility and independence. These devices range from well-established technology, such as wheelchairs, to newer technologies, such as exoskeletons and exosuits. For assistive devices to be used in everyday life, they must provide assistance across activities of daily living (ADLs) in an unobtrusive manner. This article introduces the Myosuit, a soft, wearable device designed to provide continuous assistance at the hip and knee joint when working with and against gravity in ADLs. This robotic device combines active and passive elements with a closedloop force controller designed to behave like an external muscle (exomuscle) and deliver gravity compensation to the user. At 4.1 kg (4.6 kg with batteries), the Myosuit is one of the lightest untethered devices capable of delivering gravity support to the user's knee and hip joints. This article presents the design and control principles of the Myosuit. It describes the textile interface, tendon actuators, and a bi-articular, synergy-based approach for continuous assistance. The assistive controller, based on bi-articular force assistance, was tested with a single subject who performed sitting transfers, one of the most gravityintensive ADLs. The results show that the control concept can successfully identify changes in the posture and assist hip and knee extension with up to 26% of the natural knee moment and up to 35% of the knee power. We conclude that the Myosuit's novel approach to assistance using a bi-articular architecture, in combination with the posture-based force controller, can effectively assist its users in gravity-intensive ADLs, such as sitting transfers. Copyright © 2017 Schmidt, Duarte, Grimmer, Sancho-Puchades, Wei, Easthope and Riener.</t>
  </si>
  <si>
    <t>Guzzon J.</t>
  </si>
  <si>
    <t>Taking a new approach to building data centers</t>
  </si>
  <si>
    <t>Skanska and owner Aligned Energy of Aligned Data Centers are constructing a facility in northwest Phoenix that will use less energy and water. Aligned Energy’s approach employs a heat sink, which draws the hot air from the servers, then passes it across coils to neutralize it, resulting in a 75° to 77° F ambient environment. The result is a data center that will operate on up to 80% less energy for cooling and use up to 85% less water compared with a traditional chiller system. The white-space room, which houses servers, is surrounded by a central access point comprised of a multilevel system distribution spline that includes both active power, back-up power and heat rejection components. These central access points have been termed 'thermal bus' by Aligned Energy. A steel exoskeleton was built around the central supply area with a roof-level concrete deck that can support roof-mounted generators and a large gantry crane for equipment changes. Much of the interior construction work surrounded the piping system. The air-cooled adiabatic rejection system, called Cactus by Aligned Energy, comprises a fluid cooler with an indirect evaporative cooling mode and a compressor trim unit that rely on less than 10 moving parts. Condenser heat rejection and water-side functions are combined, allowing Aligned Energy to guarantee a 1.15 annualized power usage effectiveness.</t>
  </si>
  <si>
    <t>Doonan C.; Riccò R.; Liang K.; Bradshaw D.; Falcaro P.</t>
  </si>
  <si>
    <t>Metal-Organic Frameworks at the Biointerface: Synthetic Strategies and Applications</t>
  </si>
  <si>
    <t>10.1021/acs.accounts.7b00090</t>
  </si>
  <si>
    <t>ConspectusMany living organisms are capable of producing inorganic materials of precisely controlled structure and morphology. This ubiquitous process is termed biomineralization and is observed in nature from the macroscale (e.g., formation of exoskeletons) down to the nanoscale (e.g., mineral storage and transportation in proteins). Extensive research efforts have pursued replicating this chemistry with the overarching aims of synthesizing new materials of unprecedented physical properties and understanding the complex mechanisms that occur at the biological-inorganic interface.Recently, we demonstrated that a class of porous materials termed metal-organic frameworks (MOFs) can spontaneously form on protein-based hydrogels via a process analogous to natural matrix-mediated biomineralization. Subsequently, this strategy was extended to functional biomacromolecules, including proteins and DNA, which have been shown to seed and accelerate crystallization of MOFs. Alternative strategies exploit co-precipitating agents such as polymers to induce MOF particle formation thus facilitating protein encapsulation within the porous crystals. In these examples the rigid molecular architecture of the MOF was found to form a protective coating around the biomacromolecule offering improved stability to external environments that would normally lead to its degradation. In this way, the MOF shell mimics the protective function of a biomineralized exoskeleton. Other methodologies have also been explored to encapsulate enzymes within MOF structures, including the fabrication of polycrystalline hollow MOF microcapsules that preserve the original enzyme functionality over several batch reaction cycles. The potential to design MOFs of varied pore size and chemical functionality has underpinned studies describing the postsynthesis infiltration of enzymes into MOF pore networks and bioconjugation strategies for the decoration of the MOF outer surface, respectively. These methods and configurations allow for customized biocomposites.MOF biocomposites have been extended from simple proteins to complex biological systems including viruses, living yeast cells, and bacteria. Indeed, a noteworthy result was that cells encapsulated within a crystalline MOF shell remain viable after exposure to a medium containing lytic enzymes. Furthermore, the cells can adsorb nutrients (glucose) through the MOF shell but cease reproducing until the MOF casing is removed, at which point normal cellular activity is fully restored.The field of MOF biocomposites is expansive and rapidly developing toward different applied research fields including protection and delivery of biopharmaceuticals, biosensing, biocatalysis, biobanking, and cell and virus manipulation. This Account describes the current progress of MOFs toward biotechnological applications highlighting the different strategies for the preparation of biocomposites, the developmental milestones, the challenges, and the potential impact of MOFs to the field. © 2017 American Chemical Society.</t>
  </si>
  <si>
    <t>Quinlivan B.T.; Lee S.; Lee P.M.; Lee D.M.R.; Lee M.G.; Lee C.S.; Lee N.K.; Wagner D.; Asbeck A.; Asbeck I.G.; Walsh C.J.</t>
  </si>
  <si>
    <t>Assistance magnitude versus metabolic cost reductions for a tethered multiarticular soft exosuit</t>
  </si>
  <si>
    <t>10.1126/scirobotics.aah4416</t>
  </si>
  <si>
    <t>When defining requirements for any wearable robot for walking assistance, it is important to maximize the user's metabolic benefit resulting from the exosuit assistance while limiting the metabolic penalty of carrying the system's mass. Thus, the aim of this study was to isolate and characterize the relationship between assistance magnitude and the metabolic cost of walking while also examining changes to the wearer's underlying gait mechanics. The study was performed with a tethered multiarticular soft exosuit during normal walking, where assistance was directly applied at the ankle joint and indirectly at the hip due to a textile architecture. The exosuit controller was designed such that the delivered torque profile at the ankle joint approximated that of the biological torque during normal walking. Seven participants walked on a treadmill at 1.5 meters per second under one unpowered and four powered conditions, where the peak moment applied at the ankle joint was varied from about 10 to 38% of biological ankle moment (equivalent to an applied force of 18.7 to 75.0% of body weight). Results showed that, with increasing exosuit assistance, net metabolic rate continually decreased within the tested range. When maximum assistance was applied, the metabolic rate of walking was reduced by 22.83 ± 3.17% relative to the powered-off condition (mean ± SEM). © 2017 The Authors, some rights reserved; exclusive licensee American Association for the Advancement of Science.</t>
  </si>
  <si>
    <t>Nishiwaki Y.; Furukawa M.; Yoshikawa S.; Karatas N.; Okada M.</t>
  </si>
  <si>
    <t>IBones: A weak robot to construct mutual coordination for handing out tissue packs</t>
  </si>
  <si>
    <t>10.1145/3029798.3036654</t>
  </si>
  <si>
    <t>We introduce iBones, a social robot that distributes tissue packs to passers-by. iBones can attract people's interest and arouse sympathy through its weak behaviors which makes a person want to help the robot in receiving the tissue.We introduce iBones, a social robot that distributes tissue packs to passers-by. iBones can attract people's interest and arouse sympathy through its weak behaviors which makes a person want to help the robot in receiving the tissue. © 2017 Authors.</t>
  </si>
  <si>
    <t>Dinh B.K.; Xiloyannis M.; Antuvan C.W.; Cappello L.; Masia L.</t>
  </si>
  <si>
    <t>Hierarchical Cascade Controller for Assistance Modulation in a Soft Wearable Arm Exoskeleton</t>
  </si>
  <si>
    <t>10.1109/LRA.2017.2668473</t>
  </si>
  <si>
    <t>In recent years soft wearable exoskeletons, commonly referred to as exosuits, have been widely exploited in human assistance. Hence, a shared approach for a systematic and exhaustive control architecture is extremely important. Most of the exosuits developed so far employ a bowden cable transmission to conveniently place the actuator away from the end-effector. While having many advantages this actuation strategy presents some intrinsic limitations caused by the presence of nonlinearities, such as friction and backlash of the cables, which make it difficult to predict and control the dynamics between the device and the user. In this letter, we propose a novel hierarchical control paradigm for a cable-driven upper limb exosuits that aims at evaluating and consequently deliver the appropriate assistive torque to the user's elbow joint. The proposed control method comprises three main layers: an active impedance control which estimates the user's arm motion intention and guarantees an intuitive response of the suit to the wearer's motion; a mid-level controller which compensates for the backlash in the transmission and converts the reference arm motion to the desired position of the actuator; a low-level controller which is responsible for driving the actuation stage by compensating for the nonlinear dynamics occurring in the bowden cable to provide the desired assistive torque at the joint. Tests on healthy subjects show that wearing the exosuit reduces by 48.3% the muscular effort required to lift 1 kg and that the controller is able to modulate its level of assistance to the wearer's motor ability. © 2016 IEEE.</t>
  </si>
  <si>
    <t>David Orjuela-Cañón A.; Ruíz-Olaya A.F.; Forero L.</t>
  </si>
  <si>
    <t>Deep neural network for EMG signal classification of wrist position: Preliminary results</t>
  </si>
  <si>
    <t>10.1109/LA-CCI.2017.8285706</t>
  </si>
  <si>
    <t>Physically impaired people may use Surface Electromyography (SEMG) signals to control rehabilitation and assistive devices. SEMG is the electrical manifestation of the neuromuscular activation associated with a contracting muscle. SEMG directly reflects the human motion intention; thus, they can be used as input information for human-robot interaction. This paper proposes an EMG-based pattern recognition algorithm for classification of joint wrist angular position during flexion-extension movements from EMG signals. The algorithm uses a feature extraction stage based on a combination of time and frequency domain. The pattern recognition stage uses an artificial neural network (NN) as classifier. Also, using an autoencoder, deep NN architecture was tested. It was carried out a set of experiment with 10 subjects. Experiments included five recorded SEMG channels from forearm executing wrist flexion and extension movements, as well as the use of a commercial electrogoniometer to acquire joint angle. Results show that shallow NN had better performance that architectures with more layers based on autoencoders. © 2017 IEEE.</t>
  </si>
  <si>
    <t>Rodriguez-Guerrero C.; Knaepen K.; Fraile-Marinero J.C.; Perez-Turiel J.; Gonzalez-de-Garibay V.; Lefeber D.</t>
  </si>
  <si>
    <t>Improving challenge/skill ratio in a multimodal interface by simultaneously adapting game difficulty and haptic assistance through psychophysiological and performance feedback</t>
  </si>
  <si>
    <t>10.3389/fnins.2017.00242</t>
  </si>
  <si>
    <t>In order to harmonize robotic devices with human beings, the robots should be able to perceive important psychosomatic impact triggered by emotional states such as frustration or boredom. This paper presents a new type of biocooperative control architecture, which acts toward improving the challenge/skill relation perceived by the user when interacting with a robotic multimodal interface in a cooperative scenario. In the first part of the paper, open-loop experiments revealed which physiological signals were optimal for inclusion in the feedback loop. These were heart rate, skin conductance level, and skin conductance response frequency. In the second part of the paper, the proposed controller, consisting of a biocooperative architecture with two degrees of freedom, simultaneously modulating game difficulty and haptic assistance through performance and psychophysiological feedback, is presented. With this setup, the perceived challenge can be modulated by means of the game difficulty and the perceived skill by means of the haptic assistance. A new metric (FlowIndex) is proposed to numerically quantify and visualize the challenge/skill relation. The results are contrasted with comparable previously published work and show that the new method afforded a higher FlowIndex (i.e., a superior challenge/skill relation) and an improved balance between augmented performance and user satisfaction (higher level of valence, i.e., a more enjoyable and satisfactory experience). © 2017 Rodriguez-Guerrero, Knaepen, Fraile-Marinero, Perez-Turiel, Gonzalez-de-Garibay and Lefeber.</t>
  </si>
  <si>
    <t>Tsiakas K.; Papakostas M.; Papakostas M.; Bell M.; Mihalcea R.; Wang S.; Burzo M.; Makedon F.</t>
  </si>
  <si>
    <t>An interactive multisensing framework for personalized human robot collaboration and assistive training using reinforcement learning</t>
  </si>
  <si>
    <t>10.1145/3056540.3076191</t>
  </si>
  <si>
    <t>There is a recent trend of research and applications of Cyber- Physical Systems (CPS) in manufacturing to enhance humanrobot collaboration and production. In this paper, we propose a CPS framework for personalized Human-Robot Collaboration and Training to promote safe human-robot collaboration in manufacturing environments. We propose a human-centric CPS approach that focuses on multimodal human behavior monitoring and assessment, to promote human worker safety and enable human training in Human- Robot Collaboration tasks. We present the architecture of our proposed system, our experimental testbed and our proposed methods for multimodal physiological sensing, human state monitoring and interactive robot adaptation, to enable personalized interaction. © 2017 ACM.</t>
  </si>
  <si>
    <t>Masuyama N.; Islam M.N.; Seera M.; Loo C.K.</t>
  </si>
  <si>
    <t>Application of emotion affected associative memory based on mood congruency effects for a humanoid</t>
  </si>
  <si>
    <t>10.1007/s00521-015-2102-x</t>
  </si>
  <si>
    <t>Emotional factor plays an important role in communication. In the field of psychology, it is known that memory and emotions are closely related to each other. In this paper, we present the significance of emotional factors to associative memory in communication and apply it on human–robot interaction problems. Emotional models for the robot partner are developed, and an interactive robot system with a complex-valued multi-directional associative memory model is proposed. We utilize multi-modal information such as object, gesture, voice, and facial expressions to associate the relationships in associative memory, and generate the emotional information for the robot partner. As a result, the robot partner is able to perform various actions depending on the emotional factors. Results from the interactive experiments indicate possibility of suitable information for communication space being provided from the robot partner. © 2015, The Natural Computing Applications Forum.</t>
  </si>
  <si>
    <t>Rea D.J.; Geiskkovitch D.; Young J.E.</t>
  </si>
  <si>
    <t>Wizard of Awwws: Exploring psychological impact on the researchers in social hri experiments</t>
  </si>
  <si>
    <t>10.1145/3029798.3034782</t>
  </si>
  <si>
    <t>In social Human-Robot Interaction (sHRI) people have studied social interactions with awkward, confrontational, or unsettling robots. In order to create these situations, researchers often secretly control the robot (the "Wizard of Oz", WoZ, technique), use confederates (researchers pretending to be participants), or the researchers themselves create the desired social condition. While these studies may be antagonistic, they are designed to be ethical; when conducting a study, IRB (Institutional Review Board) processes are in place to assess the study design for potential risk to participants, and to ultimately protect the public. However, these processes do not generally involve assessment of impact on the researchers conducting the study. In our own work, we have noted how researcher "wizards" in social HRI experiments, particularly those which place participants in awkward or confrontational situations, can themselves be negatively impacted from the experience when their experiment protocol has them antagonize, deceive, or argue with participants. In this paper, we explore how experimental design can impact the wellbeing of the researchers, particularly for wizards in social HRI experiments. By building a psychological grounding for the impact on people who do socially stressful actions, we evaluate the potential for researcher social stress in recent sHRI studies. Our summary and discussion of this survey results in recommendations for future HRI research to reduce the burden on wizards in their own experiments. © 2017 ACM.</t>
  </si>
  <si>
    <t>Labrecque P.D.; Laliberté T.; Foucault S.; Abdallah M.E.; Gosselin C.</t>
  </si>
  <si>
    <t>UMan: A low-impedance manipulator for human-robot cooperation based on underactuated redundancy</t>
  </si>
  <si>
    <t>10.1109/TMECH.2017.2652322</t>
  </si>
  <si>
    <t>This paper revisits the concept of underactuated manipulator in order to significantly improve physical human-robot cooperation for the assembly industry. The main focus is to achieve intuitive and minimum effort fine manipulation, regardless of the payload's shape and weight. An underactuated manipulator-referred to as uMan-based on a macro-mini architecture is designed with a novel passive mini mechanism, which aims at minimizing the impedance, eliminating the nonlinear impedance, and decoupling the human and robot dynamics. A specific control strategy is developed to achieve these objectives, while handling the underactuated nature of the robot for cooperative and autonomous assistance. Experimental validations are provided to assess the ease of fine manipulation using a peg-in-hole task to demonstrate the safety of the device using an effective collision detection and to establish the viability of the concept for practical industrial assembly tasks. © 2017 IEEE.</t>
  </si>
  <si>
    <t>Saldien J.; Notebaert S.; Vandevelde C.; Bovijn D.</t>
  </si>
  <si>
    <t>Demonstration of OPSORO's grid system: Design a working social robot in only 2 hours</t>
  </si>
  <si>
    <t>10.1145/3029798.3036662</t>
  </si>
  <si>
    <t>One of the biggest obstacles to broader adoption of robotics is that only experienced roboticists can develop robotics applications. If we aim to have robots in our homes and offices, we need more tools and platforms that reduce the costs in both money and time. To address the current difficulties of designing custom social robots, we identify an open DIY platform that facilitates the design, construction and production of new custom social robot characters with a focus on face-to-face communication. With this demo with will show the power of the new OPSORO grid system that allows the exploration of social robot identities and interactions in only a few hours. © 2017 Authors.</t>
  </si>
  <si>
    <t>Malheiro T.; Bicho E.; Machado T.; Louro L.; Monteiro S.; Vicente P.; Erlhagen W.</t>
  </si>
  <si>
    <t>A software framework for the implementation of Dynamic Neural Field control architectures for human-robot interaction</t>
  </si>
  <si>
    <t>10.1109/ICARSC.2017.7964067</t>
  </si>
  <si>
    <t>Useful and efficient human-robot interaction in joint tasks requires the design of a cognitive control architecture that endows robots with crucial cognitive and social capabilities such as intention recognition and complementary action selection. Herein, we present a software framework that eases the design and implementation of Dynamic Neural Field (DNF) cognitive architectures for human-robot joint tasks. We provide a graphical user interface to draw instances of the robot's control architecture. In addition, it allows to simulate, inspect and parametrize them in real-time. The framework eases parameter tuning by allowing changes on-the-fly and by connecting the cognitive architecture with simulated or real robots. Using the case study of an anthropomorphic robot providing assistance to a disabled person during a meal scenario, we illustrate the applicability of the framework. © 2017 IEEE.</t>
  </si>
  <si>
    <t>Gervits F.</t>
  </si>
  <si>
    <t>Disfluency handling for robot teammates</t>
  </si>
  <si>
    <t>10.1145/3029798.3034806</t>
  </si>
  <si>
    <t>Findings from the Psycholinguistic literature have shown that disfluencies may serve a coordination function for both the speaker and the listener. Given that disfluencies are common in spontaneous speech, particularly in high workload tasks, it is important that robots are able to utilize the information contained in disfluencies to improve interaction. My work focuses on this goal of improving coordination in human-robot teams through the detection and utilization of disfluent speech. I use a multi-disciplinary approach that involves conducting empirical studies to investigate how disfluencies influence grounding and coordination in teams, and using the results of these studies to inform the design of computational mechanisms that enable robots to detect and utilize disfluencies in situated interaction. In this paper, I present the results of an empirical investigation and show how the findings are being used to develop computational mechanisms for disfluency handling. Future work involving the integration of these mechanisms in a cognitive robotic architecture is also discussed. © 2017 Author.</t>
  </si>
  <si>
    <t>Oliver-Salazar M.A.; Szwedowicz-Wasik D.; Blanco-Ortega A.; Aguilar-Acevedo F.; Ruiz-González R.</t>
  </si>
  <si>
    <t>Characterization of pneumatic muscles and their use for the position control of a mechatronic finger</t>
  </si>
  <si>
    <t>10.1016/j.mechatronics.2016.12.006</t>
  </si>
  <si>
    <t>The objective of this work is to present a methodology to construct pneumatic muscles with length sizes depending on the operation parameters such as working pressure, contraction and force and without the need of complicated mathematical models. To validate the convenience of the proposed methodology, a mechatronic finger driven by pairs of pneumatic muscles in antagonist operation reproducing similar movements to those of a human finger was developed and tested. This four-degrees-of-freedom mechatronic finger consists of a proximal phalanx with a ball-and- socket joint to allow flection-extension and adduction-abduction movements; a medial phalanx for flection-extension movements and a distal phalanx also for flection-extension movements. Inflation/deflation for each muscle is achieved by the use of proportional-type valves. To control the movement of each constituent joint the direct and inverse kinematic equations were obtained and PID-type controllers were tuned. Measurement of the angular position for each joint was obtained by the use of Hall-effect sensors. For the signal conditioning and processing a dsPIC-based, autonomous electronic board and a graphic user interface were developed to conform a portable stand-alone system. The finger presents two convenient features; functionality and anthropomorphism. Simulation tests including the kinematic model were carried out and experimental tests with the prototype were performed getting converging results. The achieved finger movements with and without a load mass were smooth and precise, justifying the convenience of using the proposed method for the dimensioning of the muscles sizes. Further work is the design of a mechatronic hand based on pneumatic fingers of this sort. By presenting and testing this methodology it is intended that this work contributes to the claim of different authors regarding the benefits of using pneumatic muscles as reliable bio-inspired actuators in applications such as orthopaedic rehabilitation equipment and in the design of wearable robotic devices for knee motions. © 2017 Elsevier Ltd</t>
  </si>
  <si>
    <t>Wahit M.A.A.; Ahmad S.A.</t>
  </si>
  <si>
    <t>Design and development of low-cost exoskeleton hand robot structure</t>
  </si>
  <si>
    <t>10.1109/SCORED.2017.8305423</t>
  </si>
  <si>
    <t>Number of people with traumatic injury related to hand amputation is rising up day by day and it causes them to experience a lot of problems, especially in performing their daily life activities. There are many prosthetic hands that have been developed to assist people to do the activities like a normal person. The feature of the hand robot structure is the main issues to be studied in order to construct a user-friendly and highperformance device. There are various considerations must be taken in order to identify the best type of material of the hand robot structure such as material durability, size, weight and fabrication cost. The objective is to present the static analysis of exoskeleton robotic hand structure for the evaluation on the selected material used such as aluminum and acrylonitrile butadiene styrene (ABS). From this, the effect of the material to the strength of the structure is observed. The 3D drawing and the static analysis of the hand robot structural design are performed by using Autodesk Inventor Professional software. The static analysis is focused on the safety factor evaluation of the structure by referring the ratio between the strength of the finger structure and the force (load) with a direction exerted on the tip of it. Hence, the maximum load withstood by the structure with the respective material can be determined. The results have shown that the maximum force that can be withstood by aluminum hand robot structure is much higher than ABS hand robot structure. The findings have shown that aluminum finger structure is able to withstand less than 3KG of load for no damage on the structure. Thus, the strength of robot structure is effected by the type of the material used and aluminum is more durable than ABS. © 2017 IEEE.</t>
  </si>
  <si>
    <t>Sharath Chandra A.; Plasch M.; Eitzinger C.; Rinner B.</t>
  </si>
  <si>
    <t>Context enhanced multi object tracker for human robot collaboration</t>
  </si>
  <si>
    <t>10.1145/3029798.3038406</t>
  </si>
  <si>
    <t>The demanding nature of human robot collaboration (HRC) in terms of robustness and efficiency requirements make object tracking a tough challenge. Instead of treating the area of HRC as an adversary, the idea is to exploit the abundance of context information available in a human robot collaboration scenario to enhance tracking. In this work, a multi object tracking system that uses context information and which is capable of tracking the 3D pose of multiple objects using RGBD data is presented. In order to showcase the importance of context and the enhancement possible for an object tracker when integrated into a cognitive architecture, several experiments are performed and evaluated. This approach is one of the first to apply and evaluate the concept of multiple object tracking in 3D to a human robot collaborative assembly process. © 2017 Authors.</t>
  </si>
  <si>
    <t>Flexible Task Execution and Attentional Regulations in Human-Robot Interaction</t>
  </si>
  <si>
    <t>10.1109/TCDS.2016.2614690</t>
  </si>
  <si>
    <t>A robotic system that interacts with humans is expected to flexibly execute structured cooperative tasks while reacting to unexpected events and behaviors. In this paper, we face these issues presenting a framework that integrates cognitive control, executive attention, and hierarchical plan execution. In the proposed approach, the execution of structured tasks is guided by top-down (task-oriented) and bottom-up (stimuli-driven) attentional processes that affect behavior selection and activation, while resolving conflicts and decisional impasses. Specifically, attention is here deployed to stimulate the activations of multiple hierarchical behaviors orienting them toward the execution of finalized and interactive activities. On the other hand, this framework allows a human to indirectly and smoothly influence the robotic task execution exploiting attention manipulation. We provide an overview of the overall system architecture discussing the framework at work in different case studies. In particular, we show that multiple concurrent tasks can be effectively orchestrated and interleaved in a flexible manner; moreover, in a human-robot interaction setting, we test and assess the effectiveness of attention manipulation for interactive plan guidance. © 2017 IEEE.</t>
  </si>
  <si>
    <t>Rajappa S.; Bülthoff H.; Stegagno P.</t>
  </si>
  <si>
    <t>Design and implementation of a novel architecture for physical human-UAV interaction</t>
  </si>
  <si>
    <t>10.1177/0278364917708038</t>
  </si>
  <si>
    <t>Interaction between humans and unmanned aerial vehicles is a promising field for future applications. However, current interfacing paradigms either imply the presence of intermediary hardware as monitors, joysticks and haptic devices, or are limited to visual/auditory channels with hand gestures, voice recognition, or interpretation of face poses and body postures. Another paradigm, physical human–robot interaction, which is based on mutual exchange of forces, is popular when dealing with robotic arms and humanoids, while unmanned aerial vehicles are usually considered too dangerous and lack proper interaction surfaces to exchange forces. In this paper, we address the problem of physical human–unmanned aerial vehicle interaction and we propose a straightforward approach to allow a human to intuitively command an unmanned aerial vehicle through exchanges of forces. Using a residual based estimator, we estimate the external forces and torques acting on the unmanned aerial vehicle. Through the employment of a sensor ring, we are able to separate the human interaction forces from additional disturbances as wind and parameter uncertainties. This knowledge is used inside a control framework where the human is allowed to change the desired trajectory by simply applying forces on the unmanned aerial vehicle. The system is validated with multiple hardware-in-the-loop simulations and experiments in which we try different interaction modalities. © The Author(s) 2017.</t>
  </si>
  <si>
    <t>Gradil A.; Ferreira J.F.</t>
  </si>
  <si>
    <t>A visualisation and simulation framework for local and remote HRI experimentation</t>
  </si>
  <si>
    <t>10.1109/EPCGI.2016.7851191</t>
  </si>
  <si>
    <t>In this text, we will present work on the design and development of a ROS-based (Robot Operating System1) remote 3D visualisation, control and simulation framework. This architecture has the purpose of extending the usability of a system devised in previous work by this research team during the CASIR (Coordinated Attention for Social Interaction with Robots) project. The proposed solution was implemented using ROS, and designed to attend the needs of two user groups - local and remote users and developers. The framework consists of: (1) a fully functional simulator integrated with the ROS environment, including a faithful representation of a robotic platform, a human model with animation capabilities and enough features for enacting human robot interaction scenarios, and a virtual experimental setup with similar features as the real laboratory workspace; (2) a fully functional and intuitive user interface for monitoring and development; (3) a remote robotic laboratory that can connect remote users to the framework via a web browser. The proposed solution was thoroughly and systematically tested under operational conditions, so as to assess its qualities in terms of features, ease-of-use and performance. Finally, conclusions concerning the success and potential of this research and development effort are drawn, and the foundations for future work will be proposed. © 2016 IEEE.</t>
  </si>
  <si>
    <t>Mohammad Y.</t>
  </si>
  <si>
    <t>Natural Human-Robot Interaction</t>
  </si>
  <si>
    <t>10.1002/9781118976005.ch28</t>
  </si>
  <si>
    <t>Appearance of service and social robots provides new challenges and new opportunities for HCI leading to the field of Human Robot Interaction (HRI). HRI is a vast multidisciplinary field of research that encompasses engineering the human-robot-interface, evaluating such interfaces and understanding the psychological and social aspects of the interaction between robots and humans. This chapter focuses on approaches that targets the design and evaluation of human-robot interfaces that are intuitive enough to be usable by naïve users without training and that utilize human-like interaction modalities. We discuss the concept of naturalness in the context of HRI and provide both subjective and objective measures of it. The chapter will then discuss the two major approaches to achieve natural HRI: interaction engineering and interaction protocol learning. Examples of both approaches will be given and analyzed. We will advocate a hybrid approach that combines aspects of both engineering and learning and discuss future directions of research in light of this overview of the field. © 2018 John Wiley &amp; Sons Ltd.</t>
  </si>
  <si>
    <t>Moore D.; Tennent H.; Martelaro N.; Ju W.</t>
  </si>
  <si>
    <t>Making Noise Intentional: A Study of Servo Sound Perception</t>
  </si>
  <si>
    <t>10.1145/2909824.3020238</t>
  </si>
  <si>
    <t>How do sounds shape interaction with robots? The present study explores aural impressions associated with servo motors commonly used to prototype robotic motion. This exploratory analysis constructs a framework to objectively and subjectively characterize sound using acoustic analyses and novice evaluators on Amazon Mechanical Turk. Participants evaluated unfamiliar sounds through pairwise comparison, resulting in subjective ratings of servo motor sounds. In this study, subjective measures of sound correlated well internally, but correlated weakly with objective measures. Moreover, qualitative commentary offered by participants suggests both anthropomorphic associations with sounds as well as negative impressions of the sounds overall. We conclude with a roadmap for exploration into the field of consequential sonic interaction design. © 2017 ACM.</t>
  </si>
  <si>
    <t>Stramandinoli F.; Marocco D.; Cangelosi A.</t>
  </si>
  <si>
    <t>Making sense of words: a robotic model for language abstraction</t>
  </si>
  <si>
    <t>10.1007/s10514-016-9587-8</t>
  </si>
  <si>
    <t>Building robots capable of acting independently in unstructured environments is still a challenging task for roboticists. The capability to comprehend and produce language in a ‘human-like’ manner represents a powerful tool for the autonomous interaction of robots with human beings, for better understanding situations and exchanging information during the execution of tasks that require cooperation. In this work, we present a robotic model for grounding abstract action words (i.e. USE, MAKE) through the hierarchical organization of terms directly linked to perceptual and motor skills of a humanoid robot. Experimental results have shown that the robot, in response to linguistic commands, is capable of performing the appropriate behaviors on objects. Results obtained in case of inconsistency between the perceptual and linguistic inputs have shown that the robot executes the actions elicited by the seen object. © 2016, The Author(s).</t>
  </si>
  <si>
    <t>Nejatimoharrami F.; Faina A.; Jovanovic A.; St-Cyr O.; Chignell M.; Stoy K.</t>
  </si>
  <si>
    <t>UI design for an engineering process: Programming experiments on a liquid handling robot</t>
  </si>
  <si>
    <t>10.1109/IRC.2017.64</t>
  </si>
  <si>
    <t>In this paper we describe the development of a user interface for a liquid handling robot. We describe the user interface design process that we carried out, beginning with requirements analysis and rapid prototyping, followed by heuristic evaluation. We then demonstrate the resulting cloud interface where the robot is controlled remotely in a teleoperation mode to program common protocols in chemistry, and biology, laboratories. We describe the main characteristics of the web interface, focusing on solution strategies used to expose features for programming experiments, remotely. We also report on the System Usability Scale (SUS) scores obtained by testing the interface with 15 experts in the fields of chemistry, and biology. © 2017 IEEE.</t>
  </si>
  <si>
    <t>Patel N.; Krishnamurthy P.; Fang Y.; Khorrami F.</t>
  </si>
  <si>
    <t>Reducing operator workload for indoor navigation of autonomous robots via multimodal sensor fusion</t>
  </si>
  <si>
    <t>10.1145/3029798.3038368</t>
  </si>
  <si>
    <t>We present a novel framework for operator assistance in indoor navigation and map building wherein the ground vehicle learns to navigate by imitating the operator commands while training. Our framework reduces the workload on the human operator simplifying the process of human robot interaction. An end to end architecture is presented which takes inputs from camera and LIDAR and outputs the steering angle for the ground vehicle to navigate through an indoor environment. The presented framework includes static obstacle avoidance during navigation and map building. The architecture is made more reliable by an on-line mechanism in which the robot introspects its output and decides whether to rely on its output or transfer vehicle control to a human pilot. The end to end trained framework implicitly learns to avoid obstacles. We show that our framework works under various cases where other frameworks fail. © 2017 Authors.</t>
  </si>
  <si>
    <t>Matsas E.; Vosniakos G.-C.</t>
  </si>
  <si>
    <t>Design of a virtual reality training system for human–robot collaboration in manufacturing tasks</t>
  </si>
  <si>
    <t>10.1007/s12008-015-0259-2</t>
  </si>
  <si>
    <t>This paper presents a highly interactive and immersive Virtual Reality Training System (VRTS) (“beWare of the Robot”) in terms of a serious game that simulates in real-time the cooperation between industrial robotic manipulators and humans, executing simple manufacturing tasks. The scenario presented refers to collaborative handling in tape-laying for building aerospace composite parts. The tools, models and techniques developed and used to build the “beWare of the Robot” application are described. System setup and configuration are presented in detail, as well as user tracking and navigation issues. Special emphasis is given to the interaction techniques used to facilitate implementation of virtual human–robot (HR) collaboration. Safety issues, such as contacts and collisions are mainly tackled through “emergencies”, i.e. warning signals in terms of visual stimuli and sound alarms. Mental safety is of utmost priority and the user is provided augmented situational awareness and enhanced perception of the robot’s motion due to immersion and real-time interaction offered by the VRTS as well as by special warning stimuli. The short-term goal of the research was to investigate users’ enhanced experience and behaviour inside the virtual world while cooperating with the robot and positive pertinent preliminary findings are presented and briefly discussed. In the longer term, the system can be used to investigate acceptability of H–R collaboration and, ultimately, serve as a platform for programming collaborative H–R manufacturing cells. © 2015, Springer-Verlag France.</t>
  </si>
  <si>
    <t>Maeda G.J.; Neumann G.; Ewerton M.; Lioutikov R.; Kroemer O.; Peters J.</t>
  </si>
  <si>
    <t>Probabilistic movement primitives for coordination of multiple human–robot collaborative tasks</t>
  </si>
  <si>
    <t>10.1007/s10514-016-9556-2</t>
  </si>
  <si>
    <t>This paper proposes an interaction learning method for collaborative and assistive robots based on movement primitives. The method allows for both action recognition and human–robot movement coordination. It uses imitation learning to construct a mixture model of human–robot interaction primitives. This probabilistic model allows the assistive trajectory of the robot to be inferred from human observations. The method is scalable in relation to the number of tasks and can learn nonlinear correlations between the trajectories that describe the human–robot interaction. We evaluated the method experimentally with a lightweight robot arm in a variety of assistive scenarios, including the coordinated handover of a bottle to a human, and the collaborative assembly of a toolbox. Potential applications of the method are personal caregiver robots, control of intelligent prosthetic devices, and robot coworkers in factories. © 2016, Springer Science+Business Media New York.</t>
  </si>
  <si>
    <t>Thakker D.; Karanasios S.; Blanchard E.; Lau L.; Dimitrova V.</t>
  </si>
  <si>
    <t>Ontology for cultural variations in interpersonal communication: Building on theoretical models and crowdsourced knowledge</t>
  </si>
  <si>
    <t>10.1002/asi.23824</t>
  </si>
  <si>
    <t>The domain of cultural variations in interpersonal communication is becoming increasingly important in various areas, including human–human interaction (e.g., business settings) and human–computer interaction (e.g., during simulations, or with social robots). User-generated content (UGC) in social media can provide an invaluable source of culturally diverse viewpoints for supporting the understanding of cultural variations. However, discovering and organizing UGC is notoriously challenging and laborious for humans, especially in ill-defined domains such as culture. This calls for computational approaches to automate the UGC sensemaking process by using tagging, linking, and exploring. Semantic technologies allow automated structuring and qualitative analysis of UGC, but are dependent on the availability of an ontology representing the main concepts in a specific domain. For the domain of cultural variations in interpersonal communication, no ontological model exists. This paper presents the first such ontological model, called AMOn+, which defines cultural variations and enables tagging culture-related mentions in textual content. AMOn+ is designed based on a novel interdisciplinary approach that combines theoretical models of culture with crowdsourced knowledge (DBpedia). An evaluation of AMOn+ demonstrated its fitness-for-purpose regarding domain coverage for annotating culture-related concepts mentioned in text corpora. This ontology can underpin computational models for making sense of UGC. © 2017 ASIS&amp;T</t>
  </si>
  <si>
    <t>Simul N.S.; Ara N.M.; Islam Md.S.</t>
  </si>
  <si>
    <t>A support vector machine approach for real time vision based human robot interaction</t>
  </si>
  <si>
    <t>10.1109/ICCITECHN.2016.7860248</t>
  </si>
  <si>
    <t>Today humanoid robots are being exhibited to redact various task as a personal assistant of a human. To be an assistant, a robot needs to interact with human as a human. For this reason robot needs to understand the human gender, facial expression, facial gesture in real time. Ribo - A humanoid robot build in RoboSUST lab which has the ability to communicate in Bangla with the people speaking in Bengali. In this article the authors show the implementation of theoretical knowledge of the recognition of real time facial expression, detection of human gender and yes / no from facial gesture in Ribo. Real time facial expression and gender detection can be performed using Support Vector Machine (SVM). A prepared dataset containing the facial landmarks leveled as five different expression: sad, angry, smile, surprise and normal, is given to SVM to construct a classifier. For the prediction of any expression, facial images are taken in real time and provided the facial landmarks data to SVM. Local Binary Pattern(LBP) algorithm is used for extracting features from face images. These features leveled as male and female are responsible to build the classifier. The face gesture for detecting 'yes/no' is performed by tracking the movement of face in a certain time. After those implementations the principal results will make a framework that will be used in Ribo to recognize human facial expression, facial gesture movement and detect human gender. © 2016 IEEE.</t>
  </si>
  <si>
    <t>Agrawal S.; Williams M.-A.</t>
  </si>
  <si>
    <t>Robot authority and human obedience: A study of human behaviour using a robot security guard</t>
  </si>
  <si>
    <t>10.1145/3029798.3038387</t>
  </si>
  <si>
    <t>There has been much debate, sci-fi movie scenes, and several scientific studies exploring the concept of robot authority. Some of the key research questions include: when should humans follow/question robot instructions; how can a robot increase its ability to convince humans to follow their instructions or to change their behaviour. In this paper, we describe a recent experiment designed to explore the notions of robot authority and human obedience. We set up a robot in a publicly accessible building to act as a security guard that issued instructions to specific humans. We identified and analysed the factors that affected a human's decisions to follow the robot's instruction. The four key factors were: perceived aggression, responsiveness, anthropomorphism, level of safety and intelligence in the robot's behaviour. We implemented various social cues to exhibit and convey authority and aggressiveness in the robot's behaviour. The results suggest that the degree of aggression that different people perceived in the robot's behaviour did not have a significant impact in their decision to follow the robot's instruction. Although, the people who disobeyed the robot, perceived the robot's behaviour to be more unsafe and less human-like than the people who followed the robot's instructions and also found the robot to be more responsive. © 2017 Authors.</t>
  </si>
  <si>
    <t>Hinaut X.; Twiefel J.; Wermter S.</t>
  </si>
  <si>
    <t>Recurrent Neural Network for syntax learning with flexible predicates for robotic architectures</t>
  </si>
  <si>
    <t>10.1109/DEVLRN.2016.7846807</t>
  </si>
  <si>
    <t>We present a Recurrent Neural Network (RNN), namely an Echo State Network (ESN), that performs sentence comprehension and can be used for Human-Robot Interaction (HRI). The RNN is trained to map sentence structures to meanings (i.e. predicates). We have previously shown that this ESN is able to generalize to unknown sentence structures. Moreover, it is able to learn English, French or both at the same time. The are two novelties presented here: (1) the encapsulation of this RNN in a ROS module enables one to use it in a robotic architecture like the Nao humanoid robot, and (2) the flexibility of the predicates it can learn to produce (e.g. extracting adjectives) enables one to use the model to explore language acquisition in a developmental approach. © 2016 IEEE.</t>
  </si>
  <si>
    <t>Dhivin D.; Jose J.; Bhavani R.R.</t>
  </si>
  <si>
    <t>Bilateral tele-haptic interface for controlling a robotic manipulator</t>
  </si>
  <si>
    <t>10.1109/ICICICT1.2017.8342812</t>
  </si>
  <si>
    <t>Haptic feedback in teleoperation allows the operator to feel a remote environment. In this paper, we propose a bilateral controller for a robotic manipulator using a haptic device. This allows the human operator to intuitively jog the manipulator from a remote station. The proposed system architecture consists of a5 DOF robotic manipulator (Dagu Robot Arm) as a slave robot manipulator which can be controlled by moving the master haptic device (Phantom Omni) that can give haptic feedback to the user. Such a human-in-the-loop approach to control a remote robotic system offers a pragmatic solution when the robotic system is operating under dynamically changing environments and dexterous tasks. The inclusion of haptic feedback offers the potential to augment the operators' control task and overcome the limitations of visual perception within the robots operating environment. This paper also covers the force sensor experiments that help in classifying object properties that are needed to render haptic feedback as the slave robot touches both deformable and rigid surfaces. © 2017 IEEE.</t>
  </si>
  <si>
    <t>Chance G.; Jevtić A.; Caleb-Solly P.; Dogramadzi S.</t>
  </si>
  <si>
    <t>A quantitative analysis of dressing dynamics for robotic dressing assistance</t>
  </si>
  <si>
    <t>10.3389/frobt.2017.00013</t>
  </si>
  <si>
    <t>Assistive robots have a great potential to address issues related to an aging population and an increased demand for caregiving. Successful deployment of robots working in close proximity with people requires consideration of both safety and human-robot interaction (HRI). One of the established activities of daily living where robots could play an assistive role is dressing. Using the correct force profile for robot control will be essential in this application of HRI requiring careful exploration of factors related to the user's pose and the type of garments involved. In this paper, a Baxter robot was used to dress a jacket onto a mannequin and human participants considering several combinations of user pose and clothing type (base layers), while recording dynamic data from the robot, a load cell, and an IMU. We also report on suitability of these sensors for identifying dressing errors, e.g., fabric snagging. Data were analyzed by comparing the overlap of confidence intervals to determine sensitivity to dressing. We expand the analysis to include classification techniques such as decision tree and support vector machines using k-fold cross-validation. The 6-axis load cell successfully discriminated between clothing types with predictive model accuracies between 72 and 97%. Used independently, the IMU and Baxter sensors were insufficient to discriminate garment types with the IMU showing 40-72% accuracy, but when used in combination this pair of sensors achieved an accuracy similar to the more expensive load cell (98%). When observing dressing errors (snagging), Baxter's sensors and the IMU data demonstrated poor sensitivity but applying machine learning methods resulted in model with high predicative accuracy and low false negative rates (≤5%). The results show that the load cell could be used independently for this application with good accuracy but a combination of the lower cost sensors could also be used without a significant loss in precision, which will be a key element in the robot control architecture for safe HRI. © 2017 Chance, Jevtić, Caleb-Solly and Dogramadzi.</t>
  </si>
  <si>
    <t>Ferland F.; Reveleau A.; Leconte F.; Létourneau D.; Michaud F.</t>
  </si>
  <si>
    <t>Coordination mechanism for integrated design of Human-Robot Interaction scenarios</t>
  </si>
  <si>
    <t>10.1515/pjbr-2017-0006</t>
  </si>
  <si>
    <t>The ultimate long-Term goal in Human-Robot Interaction (HRI) is to design robots that can act as a natural extension to humans. This requires the design of robot control architectures to provide structure for the integration of the necessary components into HRI. This paper describes how HBBA, a Hybrid Behavior-Based Architecture, can be used as a unifying framework for integrated design of HRI scenarios. More specifically, we focus here on HBBA's generic coordination mechanism of behavior-producing modules, which allows to address a wide range or cognitive capabilities ranging from assisted teleoperation to selective attention and episodic memory. Using IRL-1, a humanoid robot equipped with compliant actuators for motion and manipulation, proximity sensors, cameras and a microphone array, three interaction scenarios are implemented: multi-modal teleoperation with physical guidance interaction, fetching-Anddelivering and tour-guiding. © 2017 François Ferland et al.</t>
  </si>
  <si>
    <t>Deshmukh A.; Foster M.E.; Vinciarelli A.</t>
  </si>
  <si>
    <t>Perceptual control theory for engagement and disengagement of users in public spaces</t>
  </si>
  <si>
    <t>10.1145/3029798.3038364</t>
  </si>
  <si>
    <t>This paper presents Perceptual Control Theory - A model that explains behaviour as an attempt to keep sensory inputs in a desired range and demonstrates that it can be used to develop an approach designed to make robots capable of human interaction. In particular, we present an approach that embodies the most salient features of the theory through a feedback loop. This approach has been implemented on a Pepper robot, and a preliminary experiment has been performed by deploying the robot in the entrance hall of a university building. The results show that the robot effectively engages and disengages the attention of people in 43% and 39% of cases, respectively. This result has been obtained in a fully natural setting where people were unaware of being involved in an experiment and therefore behaved spontaneously. © 2017 Authors.</t>
  </si>
  <si>
    <t>Youssef K.; Okada M.</t>
  </si>
  <si>
    <t>How a Minimally Designed Robot can Help Implicitly Maintain the Communication Protocol</t>
  </si>
  <si>
    <t>10.1007/s12369-017-0398-7</t>
  </si>
  <si>
    <t>With an increasing demand for minimally designed robots, the research field of human–robot interaction (HRI) has to meet new and challenging requirements. One of these challenges is in the difference between the user’s retained mental model consisting of the instructions triggering the robot’s different behaviors and the robot’s previously taught instructions by the user. More specifically, we mention here the divergence between what was remembered by the non-expert user or believed taught to the robot in a previous HRI instance and what was actually taught to it. This divergence could lead to a waste of time when the robot is reused before it could be used effectively to achieve a task. Some users may not have the patience to reteach the robot a new version of instructions or what we call a communication protocol (CP) if they realize that they have forgotten the previous version of CP. In our previous work, we studied how a non-expert user could establish a CP in a context that required mutual adaptation using a minimally designed robot named sociable dining table (SDT). SDT is a dish robot, placed on a table which behaves according to knocks issued by the human. The human knocks on the table to convey an instruction in order to make the SDT undertake a specific behavior. The SDT had to learn through the received knocking how to choose the correct behavior. We remarked, based on previous experiments, that a CP could be built incrementally during the HRI. The formed CP was not only personalized to the pair of the non-expert user and robot, but also to the HRI instance. This means that the CP changed each time the human started a new interaction session with the SDT. The main reason behind the change was the non-expert users’ forgetfulness of the previously established communication protocol (PECP) and their issuing of a different set of new instructions to the SDT rather than maintaining the old instructions and continuing to teach the robot new skills. In the current study, we investigate how we can modify the way the minimally designed robot communicates back to the human so that the CP could be maintained and time wasted constructing a new CP could be avoided. This paper describes feedback strategies combining inarticulate utterances (IUs) with the minimally designed robot’s visible behaviors, to trigger an increased remembrance of the PECP. The results provide confirmatory evidence that using IUs combined with the minimally designed robot’s visible behaviors assist in driving non-expert users to maintain the PECP and avoid time wastage and task achievement failure. © 2017, Springer Science+Business Media Dordrecht.</t>
  </si>
  <si>
    <t>Di Nuovo A.; Acampora G.; Schlesinger M.</t>
  </si>
  <si>
    <t>Guest Editorial Cognitive Agents and Robots for Human-Centered Systems</t>
  </si>
  <si>
    <t>10.1109/TCDS.2017.2670787</t>
  </si>
  <si>
    <t>A current challenge for artificial cognitive systems is to acquire the capability to freely interact with humans in such a way that the burden of learning and adaptation lies with the machine and not with the human. This special issue presents a variety of recent developments in artificial cognitive agents, embedded in human-centric environments, with a particular focus on robotic applications. It aims to capture potential multidisciplinary research directions in order to further expand artificial system capabilities in an open-ended process while socially interacting in real environments for the humans' benefit. © 2016 IEEE.</t>
  </si>
  <si>
    <t>Hunt J.; Lee H.; Artemiadis P.</t>
  </si>
  <si>
    <t>A novel shoulder exoskeleton robot using parallel actuation and a passive slip interface</t>
  </si>
  <si>
    <t>10.1115/1.4035087</t>
  </si>
  <si>
    <t>This paper presents a five degrees-of-freedom (DoF) low inertia shoulder exoskeleton. This device is comprised of two novel technologies. The first is 3DoF spherical parallel manipulator (SPM), which was developed using a new method of parallel manipulator design. This method involves mechanically coupling certain DoF of each independently actuated linkage of the parallel manipulator in order to constrain the kinematics of the entire system. The second is a 2DoF passive slip interface used to couple the user upper arm to the SPM. This slip interface increases system mobility and prevents joint misalignment caused by the translational motion of the user's glenohumeral joint from introducing mechanical interference. An experiment to validate the kinematics of the SPM was performed using motion capture. The results of this experiment validated the SPM's forward and inverse kinematic solutions through an Euler angle comparison of the actual and command orientations. A computational slip model was created to quantify the passive slip interface response for different conditions of joint misalignment. In addition to offering a low inertia solution for the rehabilitation or augmentation of the human shoulder, this device demonstrates a new method of motion coupling, which can be used to impose kinematic constraints on a wide variety of parallel architectures. Furthermore, the presented device demonstrates a passive slip interface that can be used with either parallel or serial robotic systems. © 2017 by ASME.</t>
  </si>
  <si>
    <t>Datta C.; MacDonald B.A.</t>
  </si>
  <si>
    <t>Architecture of an extensible visual programming environment for authoring behaviour of personal service robots</t>
  </si>
  <si>
    <t>10.1109/IRC.2017.60</t>
  </si>
  <si>
    <t>Programming tasks on personal service robots in multi-disciplinary teams is challenging. The goal of this research is to enable roboticists and non-programmer domain experts to co-develop robot service scenarios in real world environments using a visual programming environment called RoboStudio. The first key contribution of this paper is presenting the implementation architecture of RoboStudio. This is important as it serves as a case study for smaller teams with limited resources to expedite the process of building visual programming environments without the deep knowledge of frameworks and meta-modelling tools required for building complex visual environments. The second key contribution presents the model and design of components for parsing, generating, validating and visualising the RBDL. The third contribution elicits how we evaluated RoboStudio's design and functionality through code-generation of scripts for several service applications deployed in the real world on the University of Auckland's Healthbot. We also show RoboStudio's extensibility by building other visual languages on this platform. © 2017 IEEE.</t>
  </si>
  <si>
    <t>Figueiredo J.; Moreno J.C.; Santos C.P.</t>
  </si>
  <si>
    <t>Assistive locomotion strategies for active lower limb devices</t>
  </si>
  <si>
    <t>10.1109/ENBENG.2017.7889473</t>
  </si>
  <si>
    <t>Rehabilitation interventions that assist the patient according to his/her needs are still missing in the literature. This M.Sc. thesis addressed some contributions related to this issue to recover the locomotion of individuals suffering from neurological injuries through the active assistance provided by an Exoskeleton-H2 (Exo-H2). Two locomotion strategies for gait events detection and locomotion mode recognition were designed, implemented and validated. Since the Exo-H2 was still in the developing phase during this thesis, the locomotion strategies implemented for gait events detection and locomotion mode recognition were validated in a humanoid robot and in Exoskeleton-H1. Results showed that the proposed strategies are accurate, robust, and versatile tools. When combined and integrated into the control architecture of Exo-H2, these strategies will assist the impaired locomotion function according to the user's needs, i.e., gait event and movement that is being performed by the patient. These insights comprise the future challenges. © 2017 IEEE.</t>
  </si>
  <si>
    <t>Mizuchi Y.; Inamura T.</t>
  </si>
  <si>
    <t>Cloud-based multimodal human-robot interaction simulator utilizing ROS and unity frameworks</t>
  </si>
  <si>
    <t>10.1109/SII.2017.8279345</t>
  </si>
  <si>
    <t>A new software architecture for a simulator of human-robot interaction (HRI) in virtual reality (VR) environments is proposed. Since collecting and storing a massive amount of data concerning multimodal interaction experiences is an important task concerning research on HRI, a cloud-based VR platform, named "SIGVerse," which reduces costs of developing real robots and interaction experiments in the real world, is proposed. The reusability of virtual robot software is restricted in a real environment due to difference between VR and real robot architectures; therefore, a new architecture utilizing the Unity and ROS frameworks is proposed. The proposed architecture provides functionalities for constructing scalable 3D environments, embodied and social interaction via the Internet, compatible robot software, high-fidelity sensor feedback, and recording/playback of interaction. To demonstrate the feasibility of the proposed architecture, the performance of SIGVerse in terms of simulating of multimodal information in actual interaction applications was evaluated, and the latency between avatars synchronized via cloud computing was measured. Additionally, interactive behaviors of robots and avatars in a VR environment and a real environment were experimentally compared, and the comparison results confirm that the VR behaviors of robots and avatars were almost the same as the behavior of a robot in a real environment. © 2017 IEEE.</t>
  </si>
  <si>
    <t>González J.C.; Pulido J.C.; Fernández F.</t>
  </si>
  <si>
    <t>A three-layer planning architecture for the autonomous control of rehabilitation therapies based on social robots</t>
  </si>
  <si>
    <t>10.1016/j.cogsys.2016.09.003</t>
  </si>
  <si>
    <t>This manuscript focuses on the description of a novel cognitive architecture called NAOTherapist, which provides a social robot with enough autonomy to carry out a non-contact upper limb rehabilitation therapy for patients with physical impairments, such as cerebral palsy and obstetric brachial plexus palsy. NAOTherapist comprises three levels of Automated Planning. In the high-level planning, the physician establishes the parameters of the therapy such as the scheduling of the sessions, the therapeutic objectives to be achieved and certain constraints based on the medical records of the patient. This information is used to establish a customized therapy plan. The objective of the medium-level planning is to execute and monitor every previous planned session with the humanoid robot. Finally, the low-level planning involves the execution of path-planning actions by the robot to carry out different low-level instructions such as performing poses. The technical evaluation shows an accurate definition and monitoring of the therapies and sessions and a fluent interaction with the robot. This automated process is expected to save time for the professionals while guaranteeing the medical criteria. © 2016 Elsevier B.V.</t>
  </si>
  <si>
    <t>Lemaignan S.; Warnier M.; Sisbot E.A.; Clodic A.; Alami R.</t>
  </si>
  <si>
    <t>Artificial cognition for social human–robot interaction: An implementation</t>
  </si>
  <si>
    <t>10.1016/j.artint.2016.07.002</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</si>
  <si>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</si>
  <si>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Panek P.; Mayer P.</t>
  </si>
  <si>
    <t>Initial interaction concept for a robotic toilet system</t>
  </si>
  <si>
    <t>10.1145/3029798.3038420</t>
  </si>
  <si>
    <t>Elderly people and persons with a disability may face significant limitations when using the standard "sitting" type water toilet as mostly used in the Western World. In this paper a new type of a stationary robotic toilet is outlined and the concept of the smart interaction between user and envisaged robotic toilet is described. Main functionality are height and tilt adjustment, support of sitting down and standing up, speech interaction, automatic recognition of the user and corresponding preferred settings of the toilet and automatic inference of potential emergency situations. The interaction is challenging due to the very different needs of the target group, the physical contact to the robotic system (actually the user is sitting on the robot) and the taboo area of toileting. First prototypes are currently being built and are planned to enter the evaluation stage early 2017. © 2017 Authors.</t>
  </si>
  <si>
    <t>Collander C.; Tompkins J.; Lioulemes A.; Theofanidis M.; Sharifara A.; Makedon F.</t>
  </si>
  <si>
    <t>An interactive robot-based vocational assessment game using lego assembly</t>
  </si>
  <si>
    <t>10.1145/3056540.3076182</t>
  </si>
  <si>
    <t>Lego construction task paradigms are utilized in order to develop logico-mathematical abilities through visuospatial memory. This study aims to assess the relationship between cognition and performance in a simulated industrial environment by employing humanoid robots to assess the stated metrics. This system proposes to develop a smart vocational assessment and intervention service system that assesses a worker's needs for training and rehabilitation in an experimental setup that simulates a factory. The proposed approach collects and analyzes multi-sensing data and recommends personalized interventions that can improve the performance of and individual worker. In our implementation, Aldebaran's NAO robot gradually learns the features and thresholds needed to construct a decision tree that gradually learns the expected Lego model by interacting with the user. The results from 615 test samples show that the NAO robot is able to correctly identify the Lego blocks configuration assembled by the user with an accuracy 81% of the time. Finally, we discuss the limitations of the proposed solution and we suggest future contributions that can overpass these limitations and boost the accuracy of our proposed solution. © 2017 ACM.</t>
  </si>
  <si>
    <t>Mirnig N.; Stollnberger G.; Miksch M.; Stadler S.; Giuliani M.; Tscheligi M.</t>
  </si>
  <si>
    <t>To err is robot: How humans assess and act toward an erroneous social robot</t>
  </si>
  <si>
    <t>10.3389/frobt.2017.00021</t>
  </si>
  <si>
    <t>We conducted a user study for which we purposefully programmed faulty behavior into a robot's routine. It was our aim to explore if participants rate the faulty robot different from an error-free robot and which reactions people show in interaction with a faulty robot. The study was based on our previous research on robot errors where we detected typical error situations and the resulting social signals of our participants during social human-robot interaction. In contrast to our previous work, where we studied video material in which robot errors occurred unintentionally, in the herein reported user study, we purposefully elicited robot errors to further explore the human interaction partners' social signals following a robot error. Our participants interacted with a human-like NAO, and the robot either performed faulty or free from error. First, the robot asked the participants a set of predefined questions and then it asked them to complete a couple of LEGO building tasks. After the interaction, we asked the participants to rate the robot's anthropomorphism, likability, and perceived intelligence. We also interviewed the participants on their opinion about the interaction. Additionally, we video-coded the social signals the participants showed during their interaction with the robot as well as the answers they provided the robot with. Our results show that participants liked the faulty robot significantly better than the robot that interacted flawlessly. We did not find significant differences in people's ratings of the robot's anthropomorphism and perceived intelligence. The qualitative data confirmed the questionnaire results in showing that although the participants recognized the robot's mistakes, they did not necessarily reject the erroneous robot. The annotations of the video data further showed that gaze shifts (e.g., from an object to the robot or vice versa) and laughter are typical reactions to unexpected robot behavior. In contrast to existing research, we assess dimensions of user experience that have not been considered so far and we analyze the reactions users express when a robot makes a mistake. Our results show that decoding a human's social signals can help the robot understand that there is an error and subsequently react accordingly. © 2017 Mirnig, Stollnberger, Miksch, Stadler, Giuliani and Tscheligi.</t>
  </si>
  <si>
    <t>García J.C.; Pérez J.; Menezes P.; Sanz P.J.</t>
  </si>
  <si>
    <t>A control architecture for Hybrid underwater intervention systems</t>
  </si>
  <si>
    <t>10.1109/SMC.2016.7844396</t>
  </si>
  <si>
    <t>As far as we know, currently all the underwater interventions, requiring robotic manipulation, are carried out by using a well-known technology, based on the commercial work class ROVs (Remotely Operated Vehicles). These systems require a lot of support, including a vessel in the surface, where a pilot (i.e. user expert) is able of teleoperating the actions of the ROV by means of an umbilical cable. On the other hand, from the last ten years new research has been developed, promoting in the market the so called Autonomous Underwater Vehicles (AUVs), enabling interventions. Obviously the AUVs have some main advantages over ROVs: no vessel, umbilical or pilots are needed now, but presenting a critical drawback: any kind of potential manipulation skills are impossible. Thus, the present situation becomes in a new vehicle: the Hybrid-ROV (HROV), trying to join the best of both systems, ROVs and AUVs. However, new problems arise concerning the HROV control. Now the system can operate in two different ways: autonomous or teleoperated, and so, a new control approach should be developed. This paper presents a control architecture for an HROV, discussing details of this approach from the human-robot interaction viewpoint. © 2016 IEEE.</t>
  </si>
  <si>
    <t>Montalvo M.; Calle-Ortiz E.; Chica J.</t>
  </si>
  <si>
    <t>A multimodal robot based model for the preservation of intangible cultural heritage</t>
  </si>
  <si>
    <t>10.1145/3029798.3038315</t>
  </si>
  <si>
    <t>The United Nations Educational, Scientific, and Cultural Organization (UNESCO) has expressed on several occasions the importance of the preservation of cultural identity through the protection of tangible and intangible cultural heritage. Although there are multiple robot applications for protection of tangible heritage, robot applications for immaterial protection are still in their initial stages. Our work explores the use of social robots as a tool for the development of a platform conformed by a text layer, multimedia layer, and social robot layer (multimodal system), for the conservation of Intangible Cultural Heritage. A first revision to the implementation of a multimodal architecture is proposed, on aim to preserve the myths, legends, and stories that compose the intangible heritage. The fundamental objective of this work is to create enhanced-knowledge transmission environments that allow increasing the interest of the new generations towards their cultural identity through the effective use of emerging technologies. © 2017 Authors.</t>
  </si>
  <si>
    <t>Papadakis P.; Rives P.</t>
  </si>
  <si>
    <t>Binding human spatial interactions with mapping for enhanced mobility in dynamic environments</t>
  </si>
  <si>
    <t>10.1007/s10514-016-9581-1</t>
  </si>
  <si>
    <t>For mobile robots to operate in compliance with human presence, interpreting the impact of human activities and responding constructively is a challenging goal. In this paper, we propose a generative approach for enhancing robot mapping and mobility in the presence of humans through a joint, probabilistic treatment of static and dynamic characteristics of indoor environments. Human spatial activity is explicitly exploited for the purpose of passage detection and space occupancy prediction while effectively discarding false positive human detections using prior map information. In turn, this allows the execution of plan trajectories within unexplored areas by using human presence for resolving the uncertainty or ambiguity that is due to dynamic events. A series of experiments with an indoor robot navigating in close human proximity within a multi-floor building demonstrate the effectiveness of our approach in realistic conditions. © 2016, Springer Science+Business Media New York.</t>
  </si>
  <si>
    <t>Zheng E.; Wang Q.</t>
  </si>
  <si>
    <t>Noncontact capacitive sensing-based locomotion transition recognition for amputees with robotic transtibial prostheses</t>
  </si>
  <si>
    <t>10.1109/TNSRE.2016.2529581</t>
  </si>
  <si>
    <t>Recent advancement of robotic transtibial prostheses can restore human ankle dynamics in different terrains. Automatic locomotion transitions of the prosthesis guarantee the amputee's safety and smooth motion. In this paper, we present a noncontact capacitive sensing-based approach for recognizing locomotion transitions of amputees with robotic transtibial prostheses. The proposed sensing system is designed with flexible printed circuit boards which solves the walking instability brought by our previous system when using robotic prosthesis and improves the recognition performance. Six transtibial amputees were recruited and performed tasks of ten locomotion transitions with the robotic prosthesis that we recently constructed. The capacitive sensing system was integrated on the prosthesis and worked in combination with on-prosthesis mechanical sensors. With the cascaded classification method, the proposed system achieved 95.8% average recognition accuracy by support vector machine (SVM) classifier and 94.9% accuracy by quadratic discriminant analysis (QDA) classifier. It could accurately recognize the upcoming locomotion modes from the stance phase of the transition steps. In addition, we proved that adding capacitance signals could significantly reduce recognition errors of the robotic prosthesis in locomotion transition tasks. Our study suggests that the fusion of capacitive sensing system and mechanical sensors is a promising alternative for controlling the robotic transtibial prosthesis. © 2001-2011 IEEE.</t>
  </si>
  <si>
    <t>Kryuchkov B.I.; Usov V.M.; Chertopolokhov V.A.; Ronzhin A.L.; Karpov A.A.</t>
  </si>
  <si>
    <t>Simulation of the «cosmonaut-robot» system interaction on the lunar surface based on methods of machine vision and computer graphics</t>
  </si>
  <si>
    <t>10.5194/isprs-archives-XLII-2-W4-129-2017</t>
  </si>
  <si>
    <t>Extravehicular activity (EVA) on the lunar surface, necessary for the future exploration of the Moon, involves extensive use of robots. One of the factors of safe EVA is a proper interaction between cosmonauts and robots in extreme environments. This requires a simple and natural man-machine interface, e.g. multimodal contactless interface based on recognition of gestures and cosmonaut's poses. When travelling in the "Follow Me" mode (master/slave), a robot uses onboard tools for tracking cosmonaut's position and movements, and on the basis of these data builds its itinerary. The interaction in the system "cosmonaut-robot" on the lunar surface is significantly different from that on the Earth surface. For example, a man, dressed in a space suit, has limited fine motor skills. In addition, EVA is quite tiring for the cosmonauts, and a tired human being less accurately performs movements and often makes mistakes. All this leads to new requirements for the convenient use of the man-machine interface designed for EVA. To improve the reliability and stability of human-robot communication it is necessary to provide options for duplicating commands at the task stages and gesture recognition. New tools and techniques for space missions must be examined at the first stage of works in laboratory conditions, and then in field tests (proof tests at the site of application). The article analyzes the methods of detection and tracking of movements and gesture recognition of the cosmonaut during EVA, which can be used for the design of human-machine interface. A scenario for testing these methods by constructing a virtual environment simulating EVA on the lunar surface is proposed. Simulation involves environment visualization and modeling of the use of the "vision" of the robot to track a moving cosmonaut dressed in a spacesuit. © 2017 International Society for Photogrammetry and Remote Sensing. All rights reserved.</t>
  </si>
  <si>
    <t>Jung M.F.</t>
  </si>
  <si>
    <t>Affective Grounding in Human-Robot Interaction</t>
  </si>
  <si>
    <t>10.1145/2909824.3020224</t>
  </si>
  <si>
    <t>Participating in interaction requires not only coordination on content and process, as previously proposed, but also on affect. The term affective grounding is introduced to refer to the coordination of affect in interaction with the purpose of building shared understanding about what behavior can be exhibited, and how behavior is interpreted emotionally and responded to. Affective Ground is achieved when interactants have reached shared understanding about how behavior should be interpreted emotionally. The paper contributes a review and critique of current perspectives on emotion in HRI. Further it outlines how research on emotion in HRI can benefit from taking an affective grounding perspective and outlines implications for the design of robots capable of participating in the coordination on affect in interaction. © 2017 ACM.</t>
  </si>
  <si>
    <t>Dang T.L.Q.; Jeong S.; Chong N.Y.</t>
  </si>
  <si>
    <t>Personalized robot emotion representation through retrieval of memories</t>
  </si>
  <si>
    <t>10.1109/ICCAR.2017.7942662</t>
  </si>
  <si>
    <t>We present a robot emotion representation model by investigating the role of human-inspired social effects and memory retrieval process. Social referencing and social sharing are modeled as human guides to share knowledge and direct or influence robot emotion generation. The robot's acquired knowledge is consolidated into a developmental memory architecture and used for future retrieval. This model enables robots interacting with their environment to learn from humans and form a human-like emotion generation process which helps to facilitate personalized human-robot interaction. © 2017 IEEE.</t>
  </si>
  <si>
    <t>Kwak N.-S.; Müller K.-R.; Lee S.-W.</t>
  </si>
  <si>
    <t>A convolutional neural network for steady state visual evoked potential classification under ambulatory environment</t>
  </si>
  <si>
    <t>10.1371/journal.pone.0172578</t>
  </si>
  <si>
    <t>The robust analysis of neural signals is a challenging problem. Here, we contribute a convolutional neural network (CNN) for the robust classification of a steady-state visual evoked potentials (SSVEPs) paradigm. We measure electroencephalogram (EEG)-based SSVEPs for a brain-controlled exoskeleton under ambulatory conditions in which numerous artifacts may deteriorate decoding. The proposed CNN is shown to achieve reliable performance under these challenging conditions. To validate the proposed method, we have acquired an SSVEP dataset under two conditions: 1) a static environment, in a standing position while fixated into a lower-limb exoskeleton and 2) an ambulatory environment, walking along a test course wearing the exoskeleton (here, artifacts are most challenging). The proposed CNN is compared to a standard neural network and other state-of-the-art methods for SSVEP decoding (i.e., a canonical correlation analysis (CCA)-based classifier, a multivariate synchronization index (MSI), a CCA combined with k-nearest neighbors (CCA-KNN) classifier) in an offline analysis. We found highly encouraging SSVEP decoding results for the CNN architecture, surpassing those of other methods with classification rates of 99.28% and 94.03% in the static and ambulatory conditions, respectively. A subsequent analysis inspects the representation found by the CNN at each layer and can thus contribute to a better understanding of the CNN's robust, accurate decoding abilities. Copyright © 2017 Kwak et al. This is an open access article distributed under the terms of the Creative Commons Attribution License, which permits unrestricted use, distribution, and reproduction in any medium, provided the original author and source are credited.</t>
  </si>
  <si>
    <t>Atashzar S.F.; Polushin I.G.; Patel R.V.</t>
  </si>
  <si>
    <t>A Small-Gain Approach for Nonpassive Bilateral Telerobotic Rehabilitation: Stability Analysis and Controller Synthesis</t>
  </si>
  <si>
    <t>10.1109/TRO.2016.2623336</t>
  </si>
  <si>
    <t>In this paper, the design of a novel bilateral telerobotic architecture for rehabilitation purposes is proposed and the related feasibility, stability, and control challenges are studied. The objective is to incorporate the supervision of a local/remote human physiotherapist into haptics-enabled rehabilitation systems and allow the therapist to provide nonpassive nonlinear assistive/resistive forces in response to the patient's movements. This can address a challenge of conventional software-based rehabilitation systems, i.e., limited capability in adjusting the therapy. To guarantee human-robot interaction safety, a new design framework and a stabilizing controller are developed based on the small-gain approach. System stability and transparency are analyzed in the presence of the nonpassive, nonlinear, and nonautonomous behavior of the terminals (the therapist and the patient) and time-varying delays for the case of remote and cloud-based therapy. Several practical considerations have been taken into account to match the clinical needs and minimize the implementation cost. Simulation studies, practical implementation, and experimental evaluations are presented. © 2004-2012 IEEE.</t>
  </si>
  <si>
    <t>Vignolo A.; Noceti N.; Rea F.; Sciutti A.; Odone F.; Sandini G.</t>
  </si>
  <si>
    <t>Detecting biological motion for human-robot interaction: A link between perception and action</t>
  </si>
  <si>
    <t>10.3389/frobt.2017.00014</t>
  </si>
  <si>
    <t>One of the fundamental skills supporting safe and comfortable interaction between humans is their capability to understand intuitively each other's actions and intentions. At the basis of this ability is a special-purpose visual processing that human brain has developed to comprehend human motion. Among the first "building blocks" enabling the bootstrapping of such visual processing is the ability to detect movements performed by biological agents in the scene, a skill mastered by human babies in the first days of their life. In this paper, we present a computational model based on the assumption that such visual ability must be based on local low-level visual motion features, which are independent of shape, such as the configuration of the body and perspective. Moreover, we implement it on the humanoid robot iCub, embedding it into a software architecture that leverages the regularities of biological motion also to control robot attention and oculomotor behaviors. In essence, we put forth a model in which the regularities of biological motion link perception and action enabling a robotic agent to follow a human-inspired sensory-motor behavior. We posit that this choice facilitates mutual understanding and goal prediction during collaboration, increasing the pleasantness and safety of the interaction. © 2017 Vignolo, Noceti, Rea, Sciutti, Odone and Sandini.</t>
  </si>
  <si>
    <t>Guhl J.; Nguyen S.T.; Krüger J.</t>
  </si>
  <si>
    <t>Concept and architecture for programming industrial robots using augmented reality with mobile devices like microsoft holoLens</t>
  </si>
  <si>
    <t>10.1109/ETFA.2017.8247749</t>
  </si>
  <si>
    <t>This paper proposes a concept for human-robot interaction using techniques of virtual and augmented reality on mobile devices like cell phones and tablets or mixed reality devices like the HoloLens. By combining data received from real robots together with the perception and abilities of a human operator innovative applications are imaginable. Visualizing not only the current robot state but also the robots environment captured with different sensors and processed with both machine and human vision can lead to a rising percentage of robot assisted workplaces or robot installations. Since the visualization of and the interaction with the robotic application is not locally restricted new or improved use cases like remote maintenance or faster startup of industrial robots can be realized. Therefore, an architecture split into three functional units and an overview of our implementation is presented. © 2017 IEEE.</t>
  </si>
  <si>
    <t>Vonach E.; Gatterer C.; Kaufmann H.</t>
  </si>
  <si>
    <t>VRRobot: Robot actuated props in an infinite virtual environment</t>
  </si>
  <si>
    <t>10.1109/VR.2017.7892233</t>
  </si>
  <si>
    <t>We present the design and development of a fully immersive virtual reality (VR) system that can provide prop-based haptic feedback in an infinite virtual environment. It is conceived as a research tool for studying topics related to haptics in VR and based on off-the-shelf components. A robotic arm moves physical props, dynamically matching pose and location of an object in the virtual world. When the user reaches for the virtual object, his or her hands also encounter it in the real physical space. The interaction is not limited to specific body parts and does not rely on an external structure like an exoskeleton. In combination with a locomotion platform for close-to-natural walking, this allows unrestricted haptic interaction in a natural way in virtual environments of unlimited size. We describe the concept, the hardware and software architecture in detail. We establish safety design guidelines for human-robot interaction in VR. Our technical evaluation shows good response times and accuracy. We report on a user study conducted with 34 participants indicating promising results, and discuss the potential of our system. © 2017 IEEE.</t>
  </si>
  <si>
    <t>Wiltshire T.J.; Warta S.F.; Barber D.; Fiore S.M.</t>
  </si>
  <si>
    <t>Enabling robotic social intelligence by engineering human social-cognitive mechanisms</t>
  </si>
  <si>
    <t>10.1016/j.cogsys.2016.09.005</t>
  </si>
  <si>
    <t>For effective human-robot interaction, we argue that robots must gain social-cognitive mechanisms that allow them to function naturally and intuitively during social interactions with humans. However, a lack of consensus on social cognitive processes poses a challenge for how to design such mechanisms for artificial cognitive systems. We discuss a recent integrative perspective of social cognition to provide a systematic theoretical underpinning for computational instantiations of these mechanisms. We highlight several commitments of our approach that we refer to as Engineering Human Social Cognition. We then provide a series of recommendations to facilitate the development of the perceptual, motor, and cognitive architecture for this proposed artificial cognitive system in future work. For each recommendation, we highlight their relation to the discussed social-cognitive mechanisms, provide the rationale for these recommendations and potential benefits, and detail examples of associated computational formalisms that could be leveraged to instantiate our recommendations. Overall, the goal of this paper is to outline an interdisciplinary and multi-theoretic approach to facilitate the design of robots that will one day function, and be perceived, as socially interactive and effective teammates. © 2016</t>
  </si>
  <si>
    <t>Miklósi Á.; Korondi P.; Matellán V.; Gácsi M.</t>
  </si>
  <si>
    <t>Ethorobotics: A new approach to human-robot relationship</t>
  </si>
  <si>
    <t>10.3389/fpsyg.2017.00958</t>
  </si>
  <si>
    <t>Here we aim to lay the theoretical foundations of human-robot relationship drawing upon insights from disciplines that govern relevant human behaviors: ecology and ethology. We show how the paradox of the so called "uncanny valley hypothesis" can be solved by applying the "niche" concept to social robots, and relying on the natural behavior of humans. Instead of striving to build human-like social robots, engineers should construct robots that are able to maximize their performance in their niche (being optimal for some specific functions), and if they are endowed with appropriate form of social competence then humans will eventually interact with them independent of their embodiment. This new discipline, which we call ethorobotics, could change social robotics, giving a boost to new technical approaches and applications. © 2017 Miklósi, Korondi, Matellán and Gácsi.</t>
  </si>
  <si>
    <t>Donovan S.K.</t>
  </si>
  <si>
    <t>Contrasting patterns of preservation in a Jamaican cave</t>
  </si>
  <si>
    <t>10.1017/S0016756816000182</t>
  </si>
  <si>
    <t>Red Hills Road Cave, Jamaica is a remnant of a karstic feature quarried away during road building. It is the most important site for Late Pleistocene terrestrial palaeontology on the island. The site is c. 30 ka old. Many taxa were washed in during hurricanes and tropical storms, either as dead carcasses or live organisms that drowned as the cave filled with water. The invertebrate fauna includes snails and arthropods; none are obligate cave dwellers. The 62 species of land snails are the most diverse of any Jamaican cave; operculate taxa may be preserved with the operculum in situ. Arthropods include the only fossil millipedes, isopods and insects (fly puparia, beetle elytra) in the Jamaican fossil record, in addition to land crabs. Millipedes and isopods are well preserved because of a diagenetically early coating of calcite cement. The exoskeletons of these groups contain a small, but significant, calcite component not found in insects, spiders and scorpions. The vertebrate fauna remains understudied, but include: a rodent and three species of bat; a flightless ibis and various other birds; and reptile and amphibian remains. In contrast to the arthropods, the vertebrates are invariably disarticulated apart from rare crania, jawbones retaining teeth and bones that are fused in life. A dead millipede could be coated in calcite when floating in the cave immediately after death; a dead vertebrate carcass would have to rot to expose its bones after the cave dried out and would, most likely, disarticulate before or during the next inundation. © 2016 Cambridge University Press.</t>
  </si>
  <si>
    <t>Pratama F.; Mastrogiovanni F.; Lee S.G.; Chong N.Y.</t>
  </si>
  <si>
    <t>Long-term knowledge acquisition using contextual information in a memory-inspired robot architecture</t>
  </si>
  <si>
    <t>10.1080/0952813X.2015.1134679</t>
  </si>
  <si>
    <t>In this paper, we present a novel cognitive framework allowing a robot to form memories of relevant traits of its perceptions and to recall them when necessary. The framework is based on two main principles: on the one hand, we propose an architecture inspired by current knowledge in human memory organisation; on the other hand, we integrate such an architecture with the notion of context, which is used to modulate the knowledge acquisition process when consolidating memories and forming new ones, as well as with the notion of familiarity, which is employed to retrieve proper memories given relevant cues. Although much research has been carried out, which exploits Machine Learning approaches to provide robots with internal models of their environment (including objects and occurring events therein), we argue that such approaches may not be the right direction to follow if a long-term, continuous knowledge acquisition is to be achieved. As a case study scenario, we focus on both robot–environment and human–robot interaction processes. In case of robot–environment interaction, a robot performs pick and place movements using the objects in the workspace, at the same time observing their displacement on a table in front of it, and progressively forms memories defined as relevant cues (e.g. colour, shape or relative position) in a context-aware fashion. As far as human–robot interaction is concerned, the robot can recall specific snapshots representing past events using both sensory information and contextual cues upon request by humans. © 2016 Informa UK Limited, trading as Taylor &amp; Francis Group.</t>
  </si>
  <si>
    <t>Buzzi J.; Gatti C.; Ferrigno G.; De Momi E.</t>
  </si>
  <si>
    <t>Analysis of joint and hand impedance during teleoperation and free-hand task execution</t>
  </si>
  <si>
    <t>10.1109/LRA.2017.2678546</t>
  </si>
  <si>
    <t>Teleoperated robotic surgery allows filtering and scaling the hand motion to achieve high precision during the surgical interventions. Teleoperation represents a very complex sensory-motor task, mainly due to the kinematic and kinetic redundancies that characterize the human motor control. It requires an intensive training phase to acquire sufficient familiarity with the master-slave architecture. We estimated the hand stiffness modulation during the execution of a simulated suturing task in teleoperation, with two different master devices, and in free hand. Kinematic data of eight right-handed users were acquired, using electromagnetic and optical tracking systems, and analyzed using a musculoskeletal model. Through inverse dynamics, muscular activation was computed and used to obtain the joint torque and stiffness, leading to end-point stiffness estimation. The maximal stiffness value and its angular displacement with respect to the trajectory tangent were computed. The results show that there is a difference in how the main stiffness axis was modulated by using the two master devices with respect to free hand, with higher values and variability for the serial link manipulator. Moreover, a directional modulation of the hand stiffness through the trajectory was found, showing that the users were aligning the direction of the main stiffness axis perpendicularly to the trajectory. © 2017 IEEE.</t>
  </si>
  <si>
    <t>Hameed I.A.</t>
  </si>
  <si>
    <t>Using natural language processing (NLP) for designing socially intelligent robots</t>
  </si>
  <si>
    <t>10.1109/DEVLRN.2016.7846830</t>
  </si>
  <si>
    <t>The design of natural interaction with social robots is highly complex process, given the huge design space of robots in terms of appearance and behavior and the challenges arising when using face detection and speech recognition in the wild. More natural and highly autonomous interaction is necessary to foster trust and engagement and hence establishing a long-term social relationship between users and robots. In this abstract, an adaptive and interactive dialogue system is designed to exchange a chat with a user using personal information stored in his/her user profile. NLP is used to extract user's basic information, hobbies and interests for building a rich user profile. The information from the user profile is used to customize and adapt subsequent dialogues in a way to build trust and initiate comfort between users themselves and the robot. The user profile is continuously updated whenever new information is extracted in subsequent dialogues. Face detection (FD) is used to identify the user. An artificial neural network (ANN) based FD system is used to increase the system's predictability. Failure to recognize a user's face leads to creating a new user profile for the new unidentified user. NLP failure leads to storing the whole sentence and manual fixing thereafter. © 2016 IEEE.</t>
  </si>
  <si>
    <t>Rouaix N.; Retru-Chavastel L.; Rigaud A.-S.; Monnet C.; Lenoir H.; Pino M.</t>
  </si>
  <si>
    <t>Affective and engagement issues in the conception and assessment of a robot-assisted psychomotor therapy for persons with dementia</t>
  </si>
  <si>
    <t>10.3389/fpsyg.2017.00950</t>
  </si>
  <si>
    <t>The interest in robot-assisted therapies (RAT) for dementia care has grown steadily in recent years. However, RAT using humanoid robots is still a novel practice for which the adhesion mechanisms, indications and benefits remain unclear. Also, little is known about how the robot's behavioral and affective style might promote engagement of persons with dementia (PwD) in RAT. The present study sought to investigate the use of a humanoid robot in a psychomotor therapy for PwD. We examined the robot's potential to engage participants in the intervention and its effect on their emotional state. A brief psychomotor therapy program involving the robot as the therapist's assistant was created. For this purpose, a corpus of social and physical behaviors for the robot and a "control software" for customizing the program and operating the robot were also designed. Particular attention was given to components of the RAT that could promote participant's engagement (robot's interaction style, personalization of contents). In the pilot assessment of the intervention nine PwD (7 women and 2 men, M age = 86 y/o) hospitalized in a geriatrics unit participated in four individual therapy sessions: one classic therapy (CT) session (patient- therapist) and three RAT sessions (patient-therapist-robot). Outcome criteria for the evaluation of the intervention included: participant's engagement, emotional state and well-being; satisfaction of the intervention, appreciation of the robot, and empathy-related behaviors in human-robot interaction (HRI). Results showed a high constructive engagement in both CT and RAT sessions. More positive emotional responses in participants were observed in RAT compared to CT. RAT sessions were better appreciated than CT sessions. The use of a social robot as a mediating tool appeared to promote the involvement of PwD in the therapeutic intervention increasing their immediate wellbeing and satisfaction. © 2017 Rouaix, Retru-Chavastel, Rigaud, Monnet, Lenoir and Pino.</t>
  </si>
  <si>
    <t>Evers C.; Dorfan Y.; Gannot S.; Naylor P.A.</t>
  </si>
  <si>
    <t>Source tracking using moving microphone arrays for robot audition</t>
  </si>
  <si>
    <t>10.1109/ICASSP.2017.7953337</t>
  </si>
  <si>
    <t>Intuitive spoken dialogues are a prerequisite for human-robot interaction. In many practical situations, robots must be able to identify and focus on sources of interest in the presence of interfering speakers. Techniques such as spatial filtering and blind source separation are therefore often used, but rely on accurate knowledge of the source location. In practice, sound emitted in enclosed environments is subject to reverberation and noise. Hence, sound source localization must be robust to both diffuse noise due to late reverberation, as well as spurious detections due to early reflections. For improved robustness against reverberation, this paper proposes a novel approach for sound source tracking that constructively exploits the spatial diversity of a microphone array installed in a moving robot. In previous work, we developed speaker localization approaches using expectation-maximization (EM) approaches and using Bayesian approaches. In this paper we propose to combine the EM and Bayesian approach in one framework for improved robustness against reverberation and noise. © 2017 IEEE.</t>
  </si>
  <si>
    <t>Vallverdú J.; Mazzara M.; Talanov M.; Distefano S.; Lowe R.</t>
  </si>
  <si>
    <t>Advanced Research on Biologically Inspired Cognitive Architectures</t>
  </si>
  <si>
    <t>10.4018/978-1-5225-1947-8</t>
  </si>
  <si>
    <t>There are many different approaches to understanding human consciousness. By conducting research to better understand various biological mechanisms, these can be redefined and utilized for technological purposes. Advanced Research on Biologically Inspired Cognitive Architectures is an essential reference source for the latest scholarly research on the biological elements of human cognition and examines the applications of consciousness within computing environments. Featuring exhaustive coverage on a broad range of innovative topics and perspectives, such as artificial intelligence, bio-robotics, and human-computer interaction, this publication is ideally designed for academics, researchers, professionals, graduate students, and practitioners seeking current research on the exploration of the intricacies of consciousness and different approaches of perception. © 2017, IGI Global. All rights reserved.</t>
  </si>
  <si>
    <t>Gross H.-M.; Scheidig A.; Debes K.; Einhorn E.; Eisenbach M.; Mueller S.; Schmiedel T.; Trinh T.Q.; Weinrich C.; Wengefeld T.; Bley A.; Martin C.</t>
  </si>
  <si>
    <t>ROREAS: robot coach for walking and orientation training in clinical post-stroke rehabilitation—prototype implementation and evaluation in field trials</t>
  </si>
  <si>
    <t>10.1007/s10514-016-9552-6</t>
  </si>
  <si>
    <t>This paper describes the objectives and the state of implementation of the ROREAS project which aims at developing a socially assistive robot coach for walking and orientation training of stroke patients in the clinical rehabilitation. The robot coach is to autonomously accompany the patients during their exercises practicing their mobility skills. This requires strongly user-centered, polite and attentive social navigation and interaction abilities that can motivate the patients to start, continue, and regularly repeat their self-training. The paper gives an overview of the training scenario and describes the constraints and requirements arising from the scenario and the operational environment. Moreover, it presents the mobile robot ROREAS and gives an overview of the robot’s system architecture and the required human- and situation-aware navigation and interaction skills. Finally, it describes our three-stage approach in conducting function and user tests in the clinical environment: pre-tests with technical staff, followed by function tests with clinical staff and user trials with volunteers from the group of stroke patients, and presents the results of these tests conducted so far. © 2016, Springer Science+Business Media New York.</t>
  </si>
  <si>
    <t>Grosu V.; Grosu S.; Vanderborght B.; Lefeber D.; Rodriguez-Guerrero C.</t>
  </si>
  <si>
    <t>Multi-axis force sensor for human-robot interaction sensing in a rehabilitation robotic device</t>
  </si>
  <si>
    <t>10.3390/s17061294</t>
  </si>
  <si>
    <t>Human-robot interaction sensing is a compulsory feature in modern robotic systems where direct contact or close collaboration is desired. Rehabilitation and assistive robotics are fields where interaction forces are required for both safety and increased control performance of the device with a more comfortable experience for the user. In order to provide an efficient interaction feedback between the user and rehabilitation device, high performance sensing units are demanded. This work introduces a novel design of a multi-axis force sensor dedicated for measuring pelvis interaction forces in a rehabilitation exoskeleton device. The sensor is conceived such that it has different sensitivity characteristics for the three axes of interest having also movable parts in order to allow free rotations and limit crosstalk errors. Integrated sensor electronics make it easy to acquire and process data for a real-time distributed system architecture. Two of the developed sensors are integrated and tested in a complex gait rehabilitation device for safe and compliant control. © 2017 by the authors. Licensee MDPI, Basel, Switzerland.</t>
  </si>
  <si>
    <t>Hemminghaus J.; Kopp S.</t>
  </si>
  <si>
    <t>Towards Adaptive Social Behavior Generation for Assistive Robots Using Reinforcement Learning</t>
  </si>
  <si>
    <t>10.1145/2909824.3020217</t>
  </si>
  <si>
    <t>In this paper we explore whether a social robot can learn, in and from a task-oriented interaction with a human user, how to employ different social behaviors to achieve interactional goals under specific situational circumstances. We present a multimodal behavior generation architecture that maps high-level interactional functions and behaviors onto low-level behaviors executable by a robot. While high-level behaviors are selected based on the state of the user as well as the interaction, reinforcement learning is used within each behavior to optimize its local mapping onto lower-level behaviors. The approach is implemented and applied in a scenario in which a social robot (Furhat) assists a human player in solving a Memory game by guiding the attention of the user to target objects. Results of an evaluation study demonstrate that participants are able to solve the Memory faster with the adaptive, assistive robot. © 2017 ACM.</t>
  </si>
  <si>
    <t>Farsoni S.; Landi C.T.; Ferraguti F.; Secchi C.; Bonfe M.</t>
  </si>
  <si>
    <t>Compensation of load dynamics for admittance controlled interactive industrial robots using a quaternion-based kalman filter</t>
  </si>
  <si>
    <t>10.1109/LRA.2017.2651393</t>
  </si>
  <si>
    <t>The paper describes a control architecture for industrial robotic applications allowing human/robot interactions, using an admittance control scheme and direct sensing of the human inputs. The aim of the proposed scheme is to support the operator of an industrial robot, equipped with a force/torque (F/T) sensor on the end-effector, during human/robot collaboration tasks involving heavy payloads carried by the robot. In these practical applications, the dynamics of the load may significatively affect the measurements of the F/T sensor. Model-based compensation of such dynamic effects requires to compute linear acceleration and angular acceleration/velocity of the load, that in this paper are estimated by means of a quaternion-based Kalman filter and assuming that the only available measurements come from the forward kinematics of the robot. Experimental results demonstrate the feasibility of the approach and its industrial applicability. © 2016 IEEE.</t>
  </si>
  <si>
    <t>Weiss W.; Fuhrmann F.; Zeiner H.; Unterberger R.</t>
  </si>
  <si>
    <t>Towards an architecture for collaborative human robot interaction in physiotherapeutic applications</t>
  </si>
  <si>
    <t>10.1145/3029798.3038393</t>
  </si>
  <si>
    <t>We present an architecture for collaborative Human Robot Interaction (HRI) in physiotherapeutic applications. Our aim is to improve the therapeutic effect by dynamically adapting the task and increasing the user's trust in the robot. First, we derive a set of social skills to enable collaborative activities in a rehabilitation task. Afterwards, we present specific software modules implementing these skills and integrate them in a software architecture inspired by human cognitive abilities. © 2017 Authors.</t>
  </si>
  <si>
    <t>Stenmark M.; Haage M.; Topp E.A.</t>
  </si>
  <si>
    <t>Simplified Programming of Re-usable Skills on a Safe Industrial Robot: Prototype and Evaluation</t>
  </si>
  <si>
    <t>10.1145/2909824.3020227</t>
  </si>
  <si>
    <t>This paper presents a study on iconic programming support for mainly position-based lead-through programming of an ABB YuMi collaborative robot. A prototype tool supporting a hybrid programming and execution mode was developed and evaluated with 21 non-expert users with varying programming and robotics experience. We also present a comparison of the programming times for an expert robot programmer using traditional tools versus the new tool. The expert programmed the same tasks in 1/5 of the time compared to traditional tools and the non-experts were able to program and debug a LEGO building task using the robot within 30 minutes. © 2017 ACM.</t>
  </si>
  <si>
    <t>Cho M.-Y.; Jeong Y.-S.</t>
  </si>
  <si>
    <t>Human gesture recognition performance evaluation for service robots</t>
  </si>
  <si>
    <t>10.23919/ICACT.2017.7890213</t>
  </si>
  <si>
    <t>Intelligent service robots use gesture recognition technology that utilizes the MS Kinect sensor to facilitate natural interactions between humans and robots. To evaluate gesture recognition performance in a real-life environment, we constructed a new gesture database that takes into account cluttered backgrounds, various distances and poses, and movement of robots, and then we evaluated the gesture recognition performance of commercial robots. In this paper, we seek to help consumers, robot manufacturers, and gesture recognition engine developers provide comparable results for the gesture recognition capabilities of service robots. © 2017 Global IT Research Institute - GiRI.</t>
  </si>
  <si>
    <t>Sheward R.M.; Poulton A.J.; Gibbs S.J.; Daniels C.J.; Bown P.R.</t>
  </si>
  <si>
    <t>Physiology regulates the relationship between coccosphere geometry and growth phase in coccolithophores</t>
  </si>
  <si>
    <t>10.5194/bg-14-1493-2017</t>
  </si>
  <si>
    <t>Coccolithophores are an abundant phytoplankton group that exhibit remarkable diversity in their biology, ecology and calcitic exoskeletons (coccospheres). Their extensive fossil record is a testament to their important biogeochemical role and is a valuable archive of biotic responses to environmental change stretching back over 200 million years. However, to realise the full potential of this archive for (palaeo-)biology and biogeochemistry requires an understanding of the physiological processes that underpin coccosphere architecture. Using culturing experiments on four modern coccolithophore species (Calcidiscus leptoporus, Calcidiscus quadriperforatus, Helicosphaera carteri and Coccolithus braarudii) from three long-lived families, we investigate how coccosphere architecture responds to shifts from exponential (rapid cell division) to stationary (slowed cell division) growth phases as cell physiology reacts to nutrient depletion. These experiments reveal statistical differences in coccosphere size and the number of coccoliths per cell between these two growth phases, specifically that cells in exponential-phase growth are typically smaller with fewer coccoliths, whereas cells experiencing growth-limiting nutrient depletion have larger coccosphere sizes and greater numbers of coccoliths per cell. Although the exact numbers are species-specific, these growth-phase shifts in coccosphere geometry demonstrate that the core physiological responses of cells to nutrient depletion result in increased coccosphere sizes and coccoliths per cell across four different coccolithophore families (Calcidiscaceae, Coccolithaceae, Isochrysidaceae and Helicosphaeraceae), a representative diversity of this phytoplankton group. Building on this, the direct comparison of coccosphere geometries in modern and fossil coccolithophores enables a proxy for growth phase to be developed that can be used to investigate growth responses to environmental change throughout their long evolutionary history. Our data also show that changes in growth rate and coccoliths per cell associated with growth-phase shifts can substantially alter cellular calcite production. Coccosphere geometry is therefore a valuable tool for accessing growth information in the fossil record, providing unprecedented insights into the response of species to environmental change and the potential biogeochemical consequences. © Author(s) 2017.</t>
  </si>
  <si>
    <t>Krishnamurthy P.; Khorrami F.</t>
  </si>
  <si>
    <t>A distributed monitoring approach for human interaction with multi-robot systems</t>
  </si>
  <si>
    <t>10.1145/3029798.3038327</t>
  </si>
  <si>
    <t>A novel methodology to enable robust and seamless human-robot interaction in the context of multi-robot systems (or swarms) is introduced based on a distributed multi-agent monitoring approach. Through real-time monitoring by each agent of other agents in its observable neighborhood, anomalies (due to malfunctions, cyber-attacks, etc.) in behavior of agents are detected within a probabilistic framework. In the proposed approach, anomaly likelihood estimation is based on how rational/explainable an observed agent's behavior is within the context of the estimated overall situational awareness. A distributed architecture is utilized wherein each agent bases its estimation of other agents' anomaly likelihoods on information currently available to the agent (e.g., from sensors, communications from other agents, etc.). © 2017 Authors.</t>
  </si>
  <si>
    <t>Tsiakas K.; Abujelala M.; Lioulemes A.; Makedon F.</t>
  </si>
  <si>
    <t>An intelligent Interactive Learning and Adaptation framework for robot-based vocational training</t>
  </si>
  <si>
    <t>10.1109/SSCI.2016.7850066</t>
  </si>
  <si>
    <t>In this paper, we propose an Interactive Learning and Adaptation framework for Human-Robot Interaction in a vocational setting. We show how Interactive Reinforcement Learning (RL) techniques can be applied to such HRI applications in order to promote effective interaction. We present the framework by showing two different use cases in a vocational setting. In the first use case, the robot acts as a trainer, assisting the user while the user is solving the Towers of Hanoi problem. In the second use case, a robot and a human operator collaborate towards solving a synergistic construction or assembly task. We show how RL is used in the proposed framework and discuss its effectiveness in the two different vocational use cases, the Robot Assisted Training and the Human-Robot Collaboration case. © 2016 IEEE.</t>
  </si>
  <si>
    <t>Adamides G.; Katsanos C.; Parmet Y.; Christou G.; Xenos M.; Hadzilacos T.; Edan Y.</t>
  </si>
  <si>
    <t>HRI usability evaluation of interaction modes for a teleoperated agricultural robotic sprayer</t>
  </si>
  <si>
    <t>10.1016/j.apergo.2017.03.008</t>
  </si>
  <si>
    <t>Teleoperation of an agricultural robotic system requires effective and efficient human-robot interaction. This paper investigates the usability of different interaction modes for agricultural robot teleoperation. Specifically, we examined the overall influence of two types of output devices (PC screen, head mounted display), two types of peripheral vision support mechanisms (single view, multiple views), and two types of control input devices (PC keyboard, PS3 gamepad) on observed and perceived usability of a teleoperated agricultural sprayer. A modular user interface for teleoperating an agricultural robot sprayer was constructed and field-tested. Evaluation included eight interaction modes: the different combinations of the 3 factors. Thirty representative participants used each interaction mode to navigate the robot along a vineyard and spray grape clusters based on a 2 × 2 × 2 repeated measures experimental design. Objective metrics of the effectiveness and efficiency of the human-robot collaboration were collected. Participants also completed questionnaires related to their user experience with the system in each interaction mode. Results show that the most important factor for human-robot interface usability is the number and placement of views. The type of robot control input device was also a significant factor in certain dependents, whereas the effect of the screen output type was only significant on the participants’ perceived workload index. Specific recommendations for mobile field robot teleoperation to improve HRI awareness for the agricultural spraying task are presented. © 2017 Elsevier Ltd</t>
  </si>
  <si>
    <t>Landau M.; Van Delden S.</t>
  </si>
  <si>
    <t>A system architecture for hands-free uav drone control using intuitive voice commands</t>
  </si>
  <si>
    <t>10.1145/3029798.3038329</t>
  </si>
  <si>
    <t>In this paper, we describe a system architecture that enables an Unmanned Aerial Vehicle (UAV) to be controlled intuitively using simple voice commands. The system has been implemented using the Nuance speech recognition platform along with the DJI Mobile SDK for iOS development in Swift. The control language has been defined using regular expressions and the system has been implemented and tested using a DJI Phantom 4 drone. © 2017 Authors.</t>
  </si>
  <si>
    <t>Szafir D.; Mutlu B.; Fong T.</t>
  </si>
  <si>
    <t>Designing planning and control interfaces to support user collaboration with flying robots</t>
  </si>
  <si>
    <t>10.1177/0278364916688256</t>
  </si>
  <si>
    <t>Robots are becoming increasingly prevalent and are already providing assistance in a variety of activities, ranging from space exploration to domestic housework. Recent advances in the design of sensors, motors, and microelectromechanical systems have enabled the development of a new class of small aerial robots. These free-flying robots hold great promise in assisting humans by acting as mobile sensor platforms to collect data in areas that are difficult to access or infeasible to instrument. In this work, we explored the design of interfaces that support users in working with free-flying robots to accomplish tasks including inventory logistics and management, environmental data collection, and visual inspection. Extending prior work in control interfaces for ground robots, we conducted a formative study in order to identify key design requirements for free-flyer interfaces. We designed several realistic tasks for use in evaluating human–robot interaction within the context of indoor free-flyer operation. We implemented three prototype interfaces that each provide varying degrees of support in enabling remote users to work with a flying robot to plan, communicate goals, accomplish tasks, and respond to changes in a dynamic environment. An experimental evaluation of each interface found that the interface designed to support collaborative planning and replanning using an interactive timeline and three-dimensional spatial waypoints significantly improved users’ efficiency in accomplishing tasks, their ability to intervene in response to spontaneous changes in task demands, and their ratings of the robot as a teammate compared to interfaces that support low-level teleoperation or waypoint-based supervisory control. Our results demonstrate the utility of a data-driven design process and show the need for free-flyer interfaces to consider planning phases in addition to task execution. In addition, we demonstrate the importance of providing interface support for interrupting robot operations as unplanned events arise. © The Author(s) 2017.</t>
  </si>
  <si>
    <t>Dembia C.L.; Silder A.; Uchida T.K.; Hicks J.L.; Delp S.L.</t>
  </si>
  <si>
    <t>Simulating ideal assistive devices to reduce the metabolic cost of walking with heavy loads</t>
  </si>
  <si>
    <t>10.1371/journal.pone.0180320</t>
  </si>
  <si>
    <t>Wearable robotic devices can restore and enhance mobility. There is growing interest in designing devices that reduce the metabolic cost of walking; however, designers lack guidelines for which joints to assist and when to provide the assistance. To help address this problem, we used musculoskeletal simulation to predict how hypothetical devices affect muscle activity and metabolic cost when walking with heavy loads. We explored 7 massless devices, each providing unrestricted torque at one degree of freedom in one direction (hip abduction, hip flexion, hip extension, knee flexion, knee extension, ankle plantarflexion, or ankle dorsiflexion). We used the Computed Muscle Control algorithm in OpenSim to find device torque profiles that minimized the sum of squared muscle activations while tracking measured kinematics of loaded walking without assistance. We then examined the metabolic savings provided by each device, the corresponding device torque profiles, and the resulting changes in muscle activity. We found that the hip flexion, knee flexion, and hip abduction devices provided greater metabolic savings than the ankle plantarflexion device. The hip abduction device had the greatest ratio of metabolic savings to peak instantaneous positive device power, suggesting that frontal-plane hip assistance may be an efficient way to reduce metabolic cost. Overall, the device torque profiles generally differed from the corresponding net joint moment generated by muscles without assistance, and occasionally exceeded the net joint moment to reduce muscle activity at other degrees of freedom. Many devices affected the activity of muscles elsewhere in the limb; for example, the hip flexion device affected muscles that span the ankle joint. Our results may help experimentalists decide which joint motions to target when building devices and can provide intuition for how devices may interact with the musculoskeletal system. The simulations are freely available online, allowing others to reproduce and extend our work. © 2017 Dembia et al. This is an open access article distributed under the terms of the Creative Commons Attribution License, which permits unrestricted use, distribution, and reproduction in any medium, provided the original author and source are credited.</t>
  </si>
  <si>
    <t>Yang Y.; Ma L.; Huang D.</t>
  </si>
  <si>
    <t>Development and repetitive learning control of lower limb exoskeleton driven by electrohydraulic actuators</t>
  </si>
  <si>
    <t>10.1109/TIE.2016.2622665</t>
  </si>
  <si>
    <t>This paper presents a novel development of lower limb exoskeleton, which is named as CASWELL, and its repetitive learning control design for movement assistance. CASWELL has five degrees of freedom per leg, two of which are driven by linear single-rod electrohydraulic actuators. First, the mechanical structure and embedded electronic system are constructed, respectively. Second, by incorporating the systems of rigid body and electrohydraulic actuators, the complete dynamics of CASWELL are analyzed and modeled. Third, under the framework of backstepping design, a repetitive learning control scheme is presented to address the periodic tracking control of lower limbs of exoskeleton, where the learning convergence of the closed-loop system is proved rigorously in a Lyapunov way. Finally, the proposed controller is implemented in the embedded electronic system via a 32-bit microcontroller, and tested on the developed CASWELL. The experimental results are given to demonstrate the performance of the whole exoskeleton system. © 2017 IEEE.</t>
  </si>
  <si>
    <t>McDonald S.J.; Colton M.B.; Alder C.K.; Goodrich M.A.</t>
  </si>
  <si>
    <t>Haptic Shape-Based Management of Robot Teams in Cordon and Patrol</t>
  </si>
  <si>
    <t>10.1145/2909824.3020243</t>
  </si>
  <si>
    <t>There is a growing need to develop effective interaction methods that enable a single operator to manage a team of multiple robots. This paper presents a novel approach that involves treating the team as a moldable volume, in which deformations of the volume correspond to changes in team shape. The team possesses a level of autonomy that allows the team to travel to and surround buildings of interest in a patrol and cordon scenario. During surround mode, the operator explores or manipulates the team shape to create desired formations around a building. A spacing interaction method also allows the operator to adjust how robots are spaced within the current shape. Separate haptic feedback is developed for each method to allow the operator to "feel" the shape or spacing manipulation. During travel mode, the operator chooses desired travel locations and receives feedback to help identify how and where the team travels. Results from a user study suggest that haptic feedback significantly improves operator performance in a reconnaissance task when task demand is higher, but may slightly increase operator workload. In the context of the experimental setup, these results suggest that haptic feedback may contribute to heads-up control of a team of autonomous robots. There were no significant differences in levels of situation awareness due to haptic feedback in this study. © 2017 ACM.</t>
  </si>
  <si>
    <t>An evaluation study of robot designs for smart environments</t>
  </si>
  <si>
    <t>10.1145/3029798.3038429</t>
  </si>
  <si>
    <t>To identify the most optimally designed research platform for a smart home context, 214 participants evaluated various robot head prototypes that were depicted in portrait vs. full-body images mounted on a Meka wheel base. The robots differed in their degree of facial social cues intended to evoke human likeness. The proto-types were rated on human likeness, uncanniness, mind perception, design, and usability. Results showed that the body-head relation impacts participants' overall perception of a robot. However, participants' ratings did not differ between robot types when mounted on a Meka platform regarding anthropomorphic judgments and all of them were perceived equally high on design and usability. Our research highlights the importance of evaluating the holistic robot platform rather than parts of it in the design process. © 2017 Authors.</t>
  </si>
  <si>
    <t>Rehman S.; Ashraf T.; Umair M.; Zubair U.; Ayaz Y.; Khan H.</t>
  </si>
  <si>
    <t>Target detection and tracking using intelligent wheelchair</t>
  </si>
  <si>
    <t>10.5013/IJSSST.a.18.01.04</t>
  </si>
  <si>
    <t>Human-robot interaction is one of the most basic requirements for service robots. In order to provide the desired service, these robots are required to detect and track people in human cluttered environment. Once the target to be followed has been recognized by robot, next step is navigation while taking care of obstacles. This paper presents a novel approach for the target detection to make the robot able of target tracking in a cluttered environment. Using data from Hough transform our system classifies the target person from other human beings in the environment. Our system tracks human being by gathering details of his position and velocity, and then converting this data into corresponding linear and angular velocity of robot. System used in the project is an intelligent wheelchair with partial AI and partial human command based working architecture with LRF and stereo camera mounted on it. © 2017, UK Simulation Society. All rights reserved.</t>
  </si>
  <si>
    <t>Agostini A.; Alenyà G.; Fischbach A.; Scharr H.; Wörgötter F.; Torras C.</t>
  </si>
  <si>
    <t>A cognitive architecture for automatic gardening</t>
  </si>
  <si>
    <t>10.1016/j.compag.2017.04.015</t>
  </si>
  <si>
    <t>In large industrial greenhouses, plants are usually treated following well established protocols for watering, nutrients, and shading/light. While this is practical for the automation of the process, it does not tap the full potential for optimal plant treatment. To more efficiently grow plants, specific treatments according to the plant individual needs should be applied. Experienced human gardeners are very good at treating plants individually. Unfortunately, hiring a crew of gardeners to carry out this task in large greenhouses is not cost effective. In this work we present a cognitive system that integrates artificial intelligence (AI) techniques for decision-making with robotics techniques for sensing and acting to autonomously treat plants using a real-robot platform. Artificial intelligence techniques are used to decide the amount of water and nutrients each plant needs according to the history of the plant. Robotic techniques for sensing measure plant attributes (e.g. leaves) from visual information using 3D model representations. These attributes are used by the AI system to make decisions about the treatment to apply. Acting techniques execute robot movements to supply the plants with the specified amount of water and nutrients. © 2017 Elsevier B.V.</t>
  </si>
  <si>
    <t>Schou C.; Madsen O.</t>
  </si>
  <si>
    <t>A plug and produce framework for industrial collaborative robots</t>
  </si>
  <si>
    <t>10.1177/1729881417717472</t>
  </si>
  <si>
    <t>Collaborative robots are today ever more interesting in response to the increasing need for agile manufacturing equipment. Contrary to traditional industrial robots, collaborative robots are intended for working in dynamic environments alongside the production staff. To cope with the dynamic environment and workflow, new configuration and control methods are needed compared to those of traditional industrial robots. The new methods should enable shop floor operators to reconfigure the robot. This article presents a plug and produce framework for industrial collaborative robots. The article focuses on the control framework enabling quick and easy exchange of hardware modules as an approach to achieving plug and produce. To solve this, an agent-based system is proposed building on top of the robot operating system. The framework enables robot operating system packages to be adapted into agents and thus supports the software sharing of the robot operating system community. A clear separation of the hardware agents and the higher level task control is achieved through standardization of the functional interface, a standardization maintaining the possibility of specialized function features. A feasibility study demonstrates the validity of the framework through a series of reconfigurations performed on a modular collaborative robot. © The Author(s) 2017.</t>
  </si>
  <si>
    <t>Luria M.; Hoffman G.; Zuckerman O.</t>
  </si>
  <si>
    <t>Comparing social robot, screen and voice interfaces for smart-home control</t>
  </si>
  <si>
    <t>10.1145/3025453.3025786</t>
  </si>
  <si>
    <t>With domestic technology on the rise, the quantity and complexity of smart-home devices are becoming an important interaction design challenge. We present a novel design for a home control interface in the form of a social robot, commanded via tangible icons and giving feedback through expressive gestures. We experimentally compare the robot to three common smart-home interfaces: a voice-control loudspeaker; a wall-mounted touch-screen; and a mobile application. Our findings suggest that interfaces that rate higher on flow rate lower on usability, and vice versa. Participants' sense of control is highest using familiar interfaces, and lowest using voice control. Situation awareness is highest using the robot, and also lowest using voice control. These findings raise questions about voice control as a smart-home interface, and suggest that embodied social robots could provide for an engaging interface with high situation awareness, but also that their usability remains a considerable design challenge. © 2017 ACM.</t>
  </si>
  <si>
    <t>Krishnaswamy K.; Moorthy S.; Oates T.</t>
  </si>
  <si>
    <t>Preliminary survey analysis in participatory design: Repositioning, transferring, and personal care robots</t>
  </si>
  <si>
    <t>10.1145/3029798.3038395</t>
  </si>
  <si>
    <t>Robotic aids can perform repositioning, transferring, and personal care tasks and increase independence of persons who have reduced motor functionality. Our goal is to develop robotic aids by actively involving the target population, their caregivers, family members, and friends early in the design process to increase user acceptability through participatory design. We conducted a survey to explore the needs for robotic aids and to evaluate the perceived pros and cons of prototypes that we have designed and built-in simulation. Topic Modeling with Latent Dirichlet Allocation was used to detect trends and characteristics from the open-ended survey questions. This information will help us interpret the survey responses to increase usability and acceptance when building a physical robot. © 2017 Authors.</t>
  </si>
  <si>
    <t>Bellarbi A.; Kahlouche S.; Achour N.; Ouadah N.</t>
  </si>
  <si>
    <t>A social planning and navigation for tour-guide robot in human environment</t>
  </si>
  <si>
    <t>10.1109/ICMIC.2016.7804186</t>
  </si>
  <si>
    <t>The biggest challenges in modern robotics is service robots, which are able to execute many tasks for humans in their presence. This perspective naturally causes the problem of social navigation of mobile robots as well as human-robot interaction. In this article, we present the implementation of a navigation method on a mobile robot in indoor environment; we detail the algorithm and the implementation of human-robot interaction social rules. The principle is to define a goal for the robot, which plans a path that drives it to its goal, choosing the shortest, the smoothest, and the safety way, avoiding socially the dynamic obstacles. For this purpose, the robot uses a laser sensor for building environments maps, localization, and detection of new obstacles, and an RGB-D camera (Kinect sensor) for social avoidance. © 2016 University of MEDEA, Algeria.</t>
  </si>
  <si>
    <t>Workspace Analysis of a Cable Driven Leg Exoskeleton</t>
  </si>
  <si>
    <t>10.1145/3132446.3134911</t>
  </si>
  <si>
    <t>Robotic systems are being used for gait rehabilitation of patients with neurological disorders. These are externally powered devices that can apply external forces on human limbs to assist the limb motion. Human walking pattern involves repetitive and well coordinated lower limb movements. A cable driven leg exoskeleton (CDLE) uses actuated cables to apply external torques at anatomical hip and knee joints. However, a cable can apply only pulling force on a body which limits a cable driven system functionality compared to a conventional robotic manipulator. Noting that a CDLE is proposed to assist in complex lower limb motion during walking We present workspace analysis of CDLE considering planar and spatial leg model. Human walking data were used for the analysis and to study the feasibility of CDLE architecture for human gait rehabilitation. © 2017 ACM.</t>
  </si>
  <si>
    <t>XU H.-R.; HE L.; XIAO W.; SHEN G.-M.</t>
  </si>
  <si>
    <t>Identification of the key chitinase genes in Tetranychus cinnabarinus (Boisduval) based on the expression and sequence characteristic analysis</t>
  </si>
  <si>
    <t>10.1016/S2095-3119(16)61480-6</t>
  </si>
  <si>
    <t>Chitin is an important content in the exoskeletons of arthropods, and its hydrolyzation is catalyzed by chitinases during the process of molting, thus, the chitinases are considered as ideal target to interfere the growth of arthropods. This study intends to clarify the characteristic of the chitinases during the development of Tetranychus cinnabarinus, and screen out important genes as potential control targets. The results showed that the total enzyme concentration of chitinases was significantly higher in larva, the first and second nymph than that in egg and adult. Base on the transcriptome data, six unigenes encoding chitinases were identified and their expression patterns in different developmental stages were detected. The expressions of TcCHIT1 and TcCHIT10 showed high abundance during the molting process and their expression change during the developmental stages was consistent with the enzyme concentration. The full-length of these two genes were further cloned, and the structural characteristics of their proteins were analyzed by constructing the three-dimensional structure model. The results provide basic information to understand the characteristic of chitinases in T. cinnabarinus and might be considered as target for control. © 2017 CAAS. Publishing services by Elsevier B.V</t>
  </si>
  <si>
    <t>Chen J.; Zhu H.; Zeng Z.; Liang J.; Guan Y.</t>
  </si>
  <si>
    <t>Motion tracking of both hands with occasional mutual occlusion using RGB-D camera and IMU</t>
  </si>
  <si>
    <t>10.1109/ROBIO.2017.8324523</t>
  </si>
  <si>
    <t>Motion tracking of both hands is of paramount for human-robot interaction, in fields of telerobotics, learning from demonstration and motion sensing games, and so forth. Full coverage and high precision are challenging features for a motion tracking system, owing to occasional mutual occlusion and accumulated errors. In this paper, we present a low-cost hand motion tracking system integrating RGB-D camera and IMU and its corresponding algorithms. A new descriptor constructed with synthetic acceleration of both hands, from the RGB-D camera and from the IMU respectively, is proposed. This descriptor is then used to classify the current hand state into occlusive or non-occlusive by a support vector machine. Tracking results are finally obtained by fusing data from the RGB-D camera and the IMU with Kalman Filter and varying the covariance of measurement noise if occlusion detected. Experiments are conducted to verify the effectiveness of the proposed tracking system and its corresponding algorithms. © 2017 IEEE.</t>
  </si>
  <si>
    <t>Chen Z.; Li Z.; Chen C.L.P.</t>
  </si>
  <si>
    <t>Disturbance Observer-Based Fuzzy Control of Uncertain MIMO Mechanical Systems with Input Nonlinearities and its Application to Robotic Exoskeleton</t>
  </si>
  <si>
    <t>10.1109/TCYB.2016.2536149</t>
  </si>
  <si>
    <t>We develop a novel disturbance observer-based adaptive fuzzy control approach in this paper for a class of uncertain multi-input-multi-output mechanical systems possessing unknown input nonlinearities, i.e., deadzone and saturation and time-varying external disturbance. It is shown that the input nonlinearities can be represented by a nominal part and a nonlinear disturbance term. High-dimensional integral-type Lyapunov function is used to construct the controller. Fuzzy logic system is employed to cancel model uncertainties, and disturbance observer is also integrated into control design to compensate the fuzzy approximation error, external disturbance, and nonlinear disturbance caused by the unknown input nonlinearities. Semiglobally uniformly ultimately boundness of the closed-loop control system is guaranteed with tracking errors keeping bounded. Experimental studies on a robotic exoskeleton using the proposed control demonstrate the effectiveness of the approach. © 2017 IEEE.</t>
  </si>
  <si>
    <t>Booth S.; Tompkin J.; Pfister H.; Waldo J.; Gajos K.; Nagpal R.</t>
  </si>
  <si>
    <t>Piggybacking Robots: Human-Robot Overtrust in University Dormitory Security</t>
  </si>
  <si>
    <t>10.1145/2909824.3020211</t>
  </si>
  <si>
    <t>Can overtrust in robots compromise physical security? We conducted a series of experiments in which a robot positioned outside a secure-access student dormitory asked passersby to assist it to gain access. We found individual participants were as likely to assist the robot in exiting the dormitory (40% assistance rate, 4/10 individuals) as in entering (19%, 3/16 individuals). Groups of people were more likely than individuals to assist the robot in entering (71%, 10/14 groups). When the robot was disguised as a food delivery agent for the fictional start-up Robot Grub, individuals were more likely to assist the robot in entering (76%, 16/21 individuals). Lastly, we found participants who identified the robot as a bomb threat demonstrated a trend toward assisting the robot (87%, 7/8 individuals, 6/7 groups). Thus, we demonstrate that overtrust - -the unfounded belief that the robot does not intend to deceive or carry risk - -can represent a significant threat to physical security at a university dormitory. © 2017 ACM.</t>
  </si>
  <si>
    <t>Mu X.-L.; Tian Y.; Tan L.-F.; Wang C.-H.</t>
  </si>
  <si>
    <t>The design of human-robot spatial cognition interaction system</t>
  </si>
  <si>
    <t>10.1109/ISAI.2016.0085</t>
  </si>
  <si>
    <t>Spatial cognition is an important branch of cognition science and also very common in our daily life when people work together. In terms of human-robot spatial cognition interaction, it would be dramatic if the robot could interact with people like a human. So we designed an intelligent robot which could communicate with people in natural language and think on the human's perspective in spatial cognition tasks, such as fetch tools and assemble machines. The innovative thing is that the human-robot spatial cognition interaction system is established based on ACT-R (Adaptive Control of Thought-Rational) cognitive architecture. And a brief scheme is proposed in this paper. Also, we combined the natural language recognition and synthesis technique, visual pattern processing technique and gesture recognition technique into the spatial cognitive model. The system can work stably in six typical working spatial cognition scenes. © 2016 IEEE.</t>
  </si>
  <si>
    <t>Bansal A.K.; Ghayoumi M.</t>
  </si>
  <si>
    <t>Multimodal architecture for emotion in robots using deep learning</t>
  </si>
  <si>
    <t>10.1109/FTC.2016.7821710</t>
  </si>
  <si>
    <t>These days, some robots have emotional state (expression and recognition) to make Human-Robot Interaction (HRI) and Robot-Robot Interaction (RRI) better. In this article we analyze what it means for a robot to have emotion and distinguishing emotional state for communication from an emotional state as a mechanism for the organization of its behavior with humans and robots by convolutional neural network (CNN). We discuss these relations and explain why it can be more effective by CNN for having better emotion in the robots. Here, we present a multimodal system for Emotions in Robots by CNN. © 2016 IEEE.</t>
  </si>
  <si>
    <t>Khandelwal P.; Zhang S.; Sinapov J.; Leonetti M.; Thomason J.; Yang F.; Gori I.; Svetlik M.; Khante P.; Lifschitz V.; Aggarwal J.K.; Mooney R.; Stone P.</t>
  </si>
  <si>
    <t>BWIBots: A platform for bridging the gap between AI and human–robot interaction research</t>
  </si>
  <si>
    <t>10.1177/0278364916688949</t>
  </si>
  <si>
    <t>Recent progress in both AI and robotics have enabled the development of general purpose robot platforms that are capable of executing a wide variety of complex, temporally extended service tasks in open environments. This article introduces a novel, custom-designed multi-robot platform for research on AI, robotics, and especially human–robot interaction for service robots. Called BWIBots, the robots were designed as a part of the Building-Wide Intelligence (BWI) project at the University of Texas at Austin. The article begins with a description of, and justification for, the hardware and software design decisions underlying the BWIBots, with the aim of informing the design of such platforms in the future. It then proceeds to present an overview of various research contributions that have enabled the BWIBots to better (a) execute action sequences to complete user requests, (b) efficiently ask questions to resolve user requests, (c) understand human commands given in natural language, and (d) understand human intention from afar. The article concludes with a look forward towards future research opportunities and applications enabled by the BWIBot platform. © The Author(s) 2017.</t>
  </si>
  <si>
    <t>Alderisio F.; Lombardi M.; Fiore G.; di Bernardo M.</t>
  </si>
  <si>
    <t>A novel computer-based set-up to study movement coordination in human ensembles</t>
  </si>
  <si>
    <t>10.3389/fpsyg.2017.00967</t>
  </si>
  <si>
    <t>Existing experimental works on movement coordination in human ensembles mostly investigate situations where each subject is connected to all the others through direct visual and auditory coupling, so that unavoidable social interaction affects their coordination level. Here, we present a novel computer-based set-up to study movement coordination in human groups so as to minimize the influence of social interaction among participants and implement different visual pairings between them. In so doing, players can only take into consideration the motion of a designated subset of the others. This allows the evaluation of the exclusive effects on coordination of the structure of interconnections among the players in the group and their own dynamics. In addition, our set-up enables the deployment of virtual computer players to investigate dyadic interaction between a human and a virtual agent, as well as group synchronization in mixed teams of human and virtual agents. We show how this novel set-up can be employed to study coordination both in dyads and in groups over different structures of interconnections, in the presence as well as in the absence of virtual agents acting as followers or leaders. Finally, in order to illustrate the capabilities of the architecture, we describe some preliminary results. The platform is available to any researcher who wishes to unfold the mechanisms underlying group synchronization in human ensembles and shed light on its socio-psychological aspects. © 2017 Alderisio, Lombardi, Fiore and di Bernardo.</t>
  </si>
  <si>
    <t>Yang X.; Sreenath K.; Michael N.</t>
  </si>
  <si>
    <t>Online adaptive teleoperation via incremental intent modeling</t>
  </si>
  <si>
    <t>10.1145/3029798.3038370</t>
  </si>
  <si>
    <t>We present a task-independent framework that is amenable to long-duration teleoperation of a mobile robot in an unknown scenario, using incremental intent models. In particular, we focus on constructive teleoperation in performing an unknown task without knowledge of the environment, while allowing user to retain full control over the set of motions. We evaluate our method on a quadrotor flying in a lemniscate maneuver as a proof-of-concept experiment, and show reduced joystick entropy. We conclude with a discussion regarding our on-going investigation with this framework. © 2017 Authors.</t>
  </si>
  <si>
    <t>Ghosh K.; Mills J.; Dorr J.</t>
  </si>
  <si>
    <t>Phylogenetic-inspired probabilistic model abstraction in detection of malware families</t>
  </si>
  <si>
    <t>Lineage of malware has been studied using phylogenetic based methods. Multiple sequence alignment techniques in biology form the foundations of phylogenetic analysis. The analysis of malware trace data using sequence alignment techniques is a drastic simplification from reality. In this work, we describe a framework that incorporates uncertainty in discovering the relationship between malware traces. The framework leverages on probabilistic measures of similarity between stochastic models to compare two malware families. A proof-of-concept of our formalism is demonstrated with the construction of a network of malware relationships. Copyright © 2017, Association for the Advancement of Artificial Intelligence (www.aaai.org). All rights reserved.</t>
  </si>
  <si>
    <t>Trott S.; Bergen B.</t>
  </si>
  <si>
    <t>A theoretical model of indirect request comprehension</t>
  </si>
  <si>
    <t>Natural human dialogue often contains ambiguous or indirect speech. This poses a unique challenge to language understanding systems because comprehension requires going beyond what is said to what is implied. In this paper, we survey related work on the particularly challenging case of understanding non-conventional indirect speech acts, then propose a more generalizable rule rooted in building a mental model of the speaker. Finally, we discuss experimental evidence pointing to the cognitive plausibility of this rule. Copyright © 2017, Association for the Advancement of Artificial Intelligence (www.aaai.org). All rights reserved.</t>
  </si>
  <si>
    <t>Pichler A.; Akkaladevi S.C.; Ikeda M.; Hofmann M.; Plasch M.; Wögerer C.; Fritz G.</t>
  </si>
  <si>
    <t>Towards Shared Autonomy for Robotic Tasks in Manufacturing</t>
  </si>
  <si>
    <t>10.1016/j.promfg.2017.07.139</t>
  </si>
  <si>
    <t>Recently a new class of industrial robots hit the market that can be potentially used in the same environment as human co-workers (fenceless) if relevant norms are fulfilled. The concept of robots cooperating with humans has gained a lot of interest in the academia, but lacks nowadays applications in both domestic and industrial areas. In this paper, we present a platform for human robot collaboration, which allows building applications of human robot interactions in an intuitive way. Using this platform, the worker is enabled to pursue different levels of shared autonomy between human and robot. Three applications in industrial environment are demonstrated with increasing level of autonomy from coexistence to collaboration. These examples exemplify the usability of such a flexible system in the automation chain and the presented results provide strong evidence of the technological potential in the field. © 2017 The Authors</t>
  </si>
  <si>
    <t>Li Z.; Cheng H.; Guo H.; Sun X.</t>
  </si>
  <si>
    <t>Compliant training control of ankle joint by exoskeleton with human EMG-torque interface</t>
  </si>
  <si>
    <t>10.1108/AA-12-2016-161</t>
  </si>
  <si>
    <t>Purpose - The purpose of this paper is to make compliant training control of exoskeleton for ankle joint with electromyograph (EMG)-torque interface. Design/methodology/approach - A virtual compliant mapping which is modeled by mass-spring-damper system is incorporated into the whole system at the reference input. The EMG-torque interface contains both data acquisition and torque estimator/predictor, and extreme learning machine is utilized for joint torque estimation/prediction from multiple channels of EMG signals. Findings - The reference ankle joint angle to follow is produced from the compliance mapping whose input is the measured/predicted torque on healthy subjects. The control system works well with the desired angle to track. In the actuation level, the input torque to drive the ankle exoskeleton is less than the actual torque of the subject(s). This may have positive influence on diminishing overshoot of input torque from motors and protect the actuators. The torque prediction and final tracking control performance demonstrate the efficiency of the presented architecture. Originality/value - This work can be beneficial to compliant training of ankle exoskeleton system for pilots and enhance current training control module in rehabilitation © 2017 Emerald Publishing Limited.</t>
  </si>
  <si>
    <t>Mészáros T.; Dobrowiecki T.</t>
  </si>
  <si>
    <t>Agent-based reconfigurable natural language interface to robots human-agent interaction using task-specific controlled natural languages</t>
  </si>
  <si>
    <t>10.5220/0006205306320639</t>
  </si>
  <si>
    <t>We present the architecture of a flexible natural language based interface to robots involved in tasks in a mixed-initiative human-robot environment. The designed interface uses a bidirectional natural language communication pertinent to the user, the robot and the tasks at hand. Tasks are executed via agents that can communicate and engage in conversation with the user using task-specific controlled natural languages. The final interface language is dynamically composed and reconfigured at the interface level according to the tasks and skills of the robotic system. The multi-agent infrastructure is fused with the ROS robotic middleware to provide seamless communication to all system components at various level of abstraction. © 2017 by SCITEPRESS - Science and Technology Publications, Lda.</t>
  </si>
  <si>
    <t>Rosenbloom P.S.</t>
  </si>
  <si>
    <t>Lessons from mapping Sigma onto the standard model of the mind: Self-monitoring, memory/learning, and symbols</t>
  </si>
  <si>
    <t>Sigma was one of the three architectures explicitly factored into the recent development of the standard model of the mind. Here we dig deeper into the mapping of Sigma onto the standard model begun there to explore three lessons that illustrate outstanding "issues" with the current standard model while providing food for thought for its future development. Copyright © 2017, Association for the Advancement of Artificial Intelligence (www.aaai.org). All rights reserved.</t>
  </si>
  <si>
    <t>Bui H.-D.; Pham C.; Lim Y.; Tan Y.; Chong N.Y.</t>
  </si>
  <si>
    <t>Integrating a Humanoid Robot into ECHONET-Based Smart Home Environments</t>
  </si>
  <si>
    <t>10.1007/978-3-319-70022-9_31</t>
  </si>
  <si>
    <t>This paper presents a novel approach to integrating a humanoid robot into the ECHONET-based smart home environment toward the use of elder-care robots therein. We envision a socially assistive humanoid robot companion as a smart care home interface that will support independent living of the disabled and elderly. Especially, universAAL, which is an open platform for Ambient Assisted Living (AAL) solution, is employed to connect components in the proposed software framework. The ECHONET-based smart home environment, iHouse, with the extended AAL solution provides an efficient way to improve the quality of life of smart home residents. We have confirmed that a humanoid robot companion can gain access to the iHouse network and provide user-requested data and services through verbal interaction with the support of a natural language processing tool. © 2017, Springer International Publishing AG.</t>
  </si>
  <si>
    <t>Choi D.</t>
  </si>
  <si>
    <t>ICARUS' implications for the standard model of mind</t>
  </si>
  <si>
    <t>Icarus is a cognitive architecture that shares many features with other theoretical frameworks, including a recent proposal for a standard model of human-like minds, but it also makes some distinctive assumptions. In this paper, we review Icarus, discuss how it relates to this proposal, and propose extensions based on its novel features. Copyright © 2017, Association for the Advancement of Artificial Intelligence (www.aaai.org). All rights reserved.</t>
  </si>
  <si>
    <t>Mattos D.I.; Bosch J.; Holmström Olsson H.</t>
  </si>
  <si>
    <t>More for less: Automated experimentation in software-intensive systems</t>
  </si>
  <si>
    <t>10.1007/978-3-319-69926-4_12</t>
  </si>
  <si>
    <t>Companies developing autonomous and software-intensive systems show an increasing need to adopt experimentation and data-driven strategies in their development process. With the growing complexity of the systems, companies are increasing their data analytic and experimentation teams to support data-driven development. However, organizations cannot increase in size at the same pace as the system complexity grows. Experimentation teams could run a larger number of experiments by letting the system itself to coordinate its own experiments, instead of the humans. This process is called automated experimentation. However, currently, no tools or frameworks address the challenge of running automated experiments. This paper discusses, through a set of architectural design decisions, the development of an architecture framework that supports automated continuous experiments. The contribution of this paper is twofold. First, it presents, through a set of architectural design decisions, an architecture framework for automated experimentation. Second, it evaluates the architecture framework experimentally in the context of a human-robot interaction proxemics distance problem. This automated experimentation framework aims to deliver more value from the experiments while using fewer R&amp;D resources. © Springer International Publishing AG 2017.</t>
  </si>
  <si>
    <t>Orzechowski L.; Conte D.; Budzyń D.; Gorgolewski A.; Jurga A.; Kuźma J.; Kielar J.; Lipinska M.; Mintus A.; Tuzik A.; Popowski J.; Wasilewski T.</t>
  </si>
  <si>
    <t>Phobos base: Concept of operations and architecture for a permanent human presence on the Martian moon Phobos</t>
  </si>
  <si>
    <t>This paper is based on the work done for the 2017 AIAA Student Design Competition-Human Spaceflight: Phobos Base. One of humanity's major challenges when travelling to Mars is represented by the existence of an atmosphere around the red planet. In fact, even though the Martian atmospheric density is only about 1% of that of Earth, the entry, descent and landing (EDL) procedure for large payloads is still particularly challenging. A first approach to missions to Mars is represented by creating a "gateway to Mars" through its closest and largest of moons, Phobos. This paper discusses the concept of operations to deploy and construct Phobos Base, which represents the first step in establishing a crewed infrastructure for exploration, transportation, and logistical support in cis-martian space. This paper includes details regarding the approach and landing procedures needed upon arrival onto the Martian moon, and the role of robotics during the beginning of the assembly process, and the human-robot interaction for further base expansion once the first crew arrives. In this paper, equal importance is given to the concept of operations needed to deploy and construct the base as well as the architecture of the base itself, such as the schematic site plan of the base including the locations of airlocks, connections, nodes and structural utility routing as well as rendered drawings of the base. Regenerative environmental control and life support systems (RECLSS), in-situ resource utilization (ISRU), and plans for resupply missions from Earth are key components of the base design and are necessary to make the interplanetary outpost feasible, reusable, and sustainable. Two of the most important aspects of Phobos Base are crew safety, by ensuring that enough radiation shielding is provided by both the base and infrastructure created with the use of the moon's material and that microgravity countermeasures are considered, and planetary protection, by ensuring that infrastructures to avoid contamination are included in the design. Technology readiness levels (TRL) of critical technologies needed to create Phobos Base as well as the budget constraints of space agencies such as NASA and ESA are considered in the schedule of events. Phobos Base represents a permanently crewed interplanetary infrastructure capable of sustaining exploration of cis-martian space and supporting future mission to the surface of red planet and beyond. © 2017 by the International Astronautical Federation. All rights reserved.</t>
  </si>
  <si>
    <t>Wiedermann J.; Van Leeuwen J.</t>
  </si>
  <si>
    <t>Understanding and controlling artificial general intelligent systems</t>
  </si>
  <si>
    <t>Artificial general intelligence (AGI) systems are advancing in all parts of our society. The potential of autonomous systems that surpass the capabilities of human intelligence has stirred debates everywhere. How should 'super-intelligent' AGI systems be viewed so they can be feasibly controlled? We approach this question based on the viewpoints of the epistemic philosophy of computation, which treats AGI systems as computational systems processing knowledge over some domain. Rather than considering their autonomous development based on 'self-improving software', as is customary in the literature about super-intelligence, we consider AGI systems as operating with 'self-improving epistemic theories' that automatically increase their understanding of the world around them. We outline a number of algorithmic principles by which the self-improving theories can be constructed. Then we discuss the problem of aligning the behavior of AGI systems with human values in order to make such systems safe. This issue arises concretely when one studies the social and ethical aspects of human-robot interaction in advanced AGI systems as they exist already today. No general solution to this problem is known. However, based on the principles of interactive proof systems, we design an architecture of AGI systems and an interactive scenario that will enable one to detect in their behavior deviations from the prescribed goals. The conclusions from our analysis of AGI systems temper the over-optimistic expectations and overpessimistic fears of singularity believers, by grounding the ideas on super-intelligent AGI systems in more realistic foundations.</t>
  </si>
  <si>
    <t>Humr M.S.A.</t>
  </si>
  <si>
    <t>Autonomous outcomes: Shaping the future data environment to build trust in artificial intelligence and machine learning applications</t>
  </si>
  <si>
    <t>Advances in artificial intelligence (AI) and machine learning (ML) are already demonstrating great utility in a variety of domains that point to great opportunities for adoption in a wide variety of military applications. For this reason, data will become the life-blood of many AI and ML enabled technologies. Yet, developing trusted data sets for the purposes of training and testing AI and ML applications will become a central issue to eliciting predictable behaviors of such technology in order to foster trust in autonomous systems. Therefore, the US Department of Defense (DoD) cannot sit idle while AI and ML developments remain forthcoming. Rather, the US military can begin laying the ground work for constructing training data in domain specific ways that will help convergence with AI and ML in the future. Copyright © 2017, Association for the Advancement of Artificial Intelligence (www.aaai.org). All rights reserved.</t>
  </si>
  <si>
    <t>Zhu T.; Zhao Q.; Xiong J.</t>
  </si>
  <si>
    <t>A body emotion-based human-robot interaction</t>
  </si>
  <si>
    <t>10.1007/978-3-319-68345-4_24</t>
  </si>
  <si>
    <t>In order to achieve reasonable and natural interaction when facing vague human actions, a body emotion-based human-robot interaction (BEHRI) algorithm was developed in this paper. Laban movement analysis and fuzzy logic inference was used to extract the movement emotion and torso pose emotion. A finite state machine model was constructed to describe the paradigm of the robot emotion, and then the interactive strategy was designed to generate suitable interactive behaviors. The algorithm was evaluated on UTD-MHAD, and the overall system was tested via questionnaire. The experimental results indicated that the proposed BEHRI algorithm was able to analyze the body emotion precisely, and the interactive behaviors were accessible and satisfying. BEHRI was shown to have good application potentials. © 2017, Springer International Publishing AG.</t>
  </si>
  <si>
    <t>Li J.; Chen D.; Fan Y.</t>
  </si>
  <si>
    <t>An Open-Structure Treadmill Gait Trainer: From Research to Application</t>
  </si>
  <si>
    <t>10.1155/2017/9053630</t>
  </si>
  <si>
    <t>Lower limb rehabilitation robots are designed to enhance gait function in individuals with motor impairments. Although numerous rehabilitation robots have been developed, only few of these robots have been used in practical health care, particularly in China. The objective of this study is to construct a lower limb rehabilitation robot and bridge the gap between research and application. Open structure to facilitate practical application was created for the whole robot. Three typical movement patterns of a single leg were adopted in designing the exoskeletons, and force models for patient training were established and analyzed under three different conditions, respectively, and then a control system and security strategy were introduced. After establishing the robot, a preliminary experiment on the actual use of a prototype by patients was conducted to validate the functionality of the robot. The experiment showed that different patients and stages displayed different performances, and results on the trend variations across patients and across stages confirmed the validity of the robot and suggested that the design may lead to a system that could be successful in the treatment of patients with walking disorders in China. Furthermore, this study could provide a reference for a similar application design. © 2017 Jian Li et al.</t>
  </si>
  <si>
    <t>Shiomi M.; Nakata A.; Kanbara M.; Hagita N.</t>
  </si>
  <si>
    <t>A Robot that Encourages Self-disclosure by Hug</t>
  </si>
  <si>
    <t>10.1007/978-3-319-70022-9_32</t>
  </si>
  <si>
    <t>This paper presents the effects of being hugged by a robot to encourage self-disclosure. Physical interactions, which are known to be essential for communication with others, also show the effects of eliciting self-disclosure from the people with whom one is interacting and contribute to the construction of social relationships. Previous research demonstrated that people who touched a robot experienced positive impressions of it without clarifying whether being hugged by a robot elicits self-disclosure from people. We developed a huge, teddy-bear-like robot that can give reciprocal hugs to people and experimentally investigated its effects on self-disclosure. Our experiment results with 32 participants showed that those who were hugged by the robot significantly offered more self-disclosure than those who were not hugged by it. Moreover, people who were hugged by the robot interacted with it longer than those who were not hugged by it. On the other hand, the perceived feelings about the robot were not significantly different between the conditions. © 2017, Springer International Publishing AG.</t>
  </si>
  <si>
    <t>Peebles D.; Cheng P.C.-H.</t>
  </si>
  <si>
    <t>Multiple representations in cognitive architectures</t>
  </si>
  <si>
    <t>The widely demonstrated ability of humans to deal with multiple representations of information has a number of important implications for a proposed standard model of the mind (SMM). In this paper we outline four and argue that a SMM must incorporate (a) multiple representational formats and (b) meta-cognitive processes that operate on them. We then describe current approaches to extend cognitive architectures with visual-spatial representations, in part to illustrate the limitations of current architectures in relation to the implications we raise but also to identify the basis upon which a consensus about the nature of these additional representations can be agreed. We believe that addressing these implications and outlining a specification for multiple representations should be a key goal for those seeking to develop a standard model of the mind. Copyright © 2017, Association for the Advancement of Artificial Intelligence (www.aaai.org). All rights reserved.</t>
  </si>
  <si>
    <t>Grossberg S.</t>
  </si>
  <si>
    <t>Towards a unified theory of mind and brain</t>
  </si>
  <si>
    <t>A unified theory of how brains give rise to minds has been getting steadily developed for 60 years. This theory has explained data from thousands of interdisciplinary experiments, and scores of its predictions have been confirmed. The theory includes new computational paradigms called Complementary Computing and Laminar Computing that clarify the global organization of brain dynamics and behavior. It uses a small number of basic equations and modules to form modal architectures that model different modalities of intelligence. One of its models, Adaptive Resonance Theory, or ART, is currently the most advanced cognitive and neural theory of how advanced brains incrementally and stably learn to attend, recognize, and predict objects and events in a changing world. All the basic ART predictions have been confirmed by psychological and neural data. These results provide a firm foundation for further development of a Standard Theory of the Mind. Copyright © 2017, Association for the Advancement of Artificial Intelligence (www.aaai.org). All rights reserved.</t>
  </si>
  <si>
    <t>Smirnov A.; Kashevnik A.; Petrov M.; Parfenov V.</t>
  </si>
  <si>
    <t>Context-based coalition creation in human-robot systems: Approach and case study</t>
  </si>
  <si>
    <t>10.1007/978-3-319-66471-2_25</t>
  </si>
  <si>
    <t>The paper presents a context-based approach to coalition creation in human-robot cyber-physical systems. Cyber-physical systems tightly integrate physical and information spaces based on interactions between these spaces in real time. Mobile robots and humans are exchange information with each other in information space while their physical interaction occurs in physical space. The information space is organized based on Smart-M3 platform. This platform allows to organize ontology-based information and knowledge sharing for various participants based on publication subscription mechanism. For semantic interoperability support the ontology is used for problem domain modelling. The ontology formally represents knowledge as a set of concepts within a domain, using a shared vocabulary to denote the types, properties, and interrelationships of those concepts. For the implementation the point exploring and obstacles overcoming scenario has been chosen and implemented. This scenario covers two base cases for coalition creation: robot-robot and robot-human. Mobile robots have been constructed based on Lego Mindstorms EV3 Kit. © 2017, Springer International Publishing AG.</t>
  </si>
  <si>
    <t>Li R.Y.M.; Leung T.H.</t>
  </si>
  <si>
    <t>Leading safety indicators and automated tools in the construction industry</t>
  </si>
  <si>
    <t>10.22260/isarc2017/0106</t>
  </si>
  <si>
    <t>Hong Kong is a city which has a large number of high-rise buildings. In this paper, we study the factors that lead to construction accidents on building sites by interviewing the relevant parties. In the second part of the study, we extract the causes of accidents from court case reports. Finally, we include a single case study based on the activities of one of the largest construction companies in Hong Kong - who use robotics, drones, three-dimensional (3D) printing, virtual reality, wearable robotics etc. on their construction sites. We look at whether innovative tools can be effective in improving safety performance on construction sites.</t>
  </si>
  <si>
    <t>Jadhav S.; Kannanda V.; Kang B.; Tolley M.T.; Schulze J.P.</t>
  </si>
  <si>
    <t>Soft robotic glove for kinesthetic haptic feedback in virtual reality environments</t>
  </si>
  <si>
    <t>10.2352/ISSN.2470-1173.2017.3.ERVR-102</t>
  </si>
  <si>
    <t>Current virtual environments rely heavily on audio and visual feedback as a form of sensory feedback [1]. The degree of immersion can be increased by augmenting synthetic haptic feedback from the user interface. Most of the existing wearable haptic feedback systems use tactile stimulation by vibrating motors for haptic feedback which lack a compelling sense of immersion with force feedback[2][3].e.g. in the case of pressing a button. This research addresses this issue with hardware architecture for kinesthetic force feedback. This research focuses on the design of a wearable soft robotic haptic feedback glove for force feedback in virtual environments. The glove provides a force feedback to the fingers while clicking a button in virtual environments. The glove design includes a soft exoskeleton actuated by Mckibben muscles which are controlled using a custom fluidic control board [4]. The user's fingers are tracked using the infrared cameras. This tracking system provides the information for the position of the user's fingers. Based on this information, the soft glove is actuated to provide a haptic feedback. The Soft exoskeleton and actuation make the glove compliant, compact and unintimidating as compared to force feedback glove with rigid kinematic linkages. The glove design is inexpensive, mass-manufacturable and compatible to 90% of the U.S. population. The user could test the glove by playing the piano in virtual reality environment. The presence of audio, visual and haptic feedback makes the virtual reality environment highly immersive. The informal pilot study indicates that haptic glove improves the immersive experience of the virtual reality environments. Users in informal pilot study described the experience as "like nothing seen before", "mesmerizing" and "amazing". © 2017, Society for Imaging Science and Technology.</t>
  </si>
  <si>
    <t>Hickton L.; Lewis M.; Cañamero L.</t>
  </si>
  <si>
    <t>A flexible component-based robot control architecture for hormonal modulation of behaviour and affect</t>
  </si>
  <si>
    <t>10.1007/978-3-319-64107-2_36</t>
  </si>
  <si>
    <t>In this paper we present the foundations of an architecture that will support the wider context of our work, which is to explore the link between affect, perception and behaviour from an embodied perspective and assess their relevance to Human Robot Interaction (HRI). Our approach builds upon existing affect-based architectures by combining artificial hormones with discrete abstract components that are designed with the explicit consideration of influencing, and being receptive to, the wider affective state of the robot. © Springer International Publishing AG 2017.</t>
  </si>
  <si>
    <t>Ajrab J.; McCall J.; O'Connell R.</t>
  </si>
  <si>
    <t>Sir Ambrose Shea Lift Bridge - Newfoundland and Labrador, Canada</t>
  </si>
  <si>
    <t>The new Sir Ambrose Shea Vertical Lift Bridge is located in the Province of Newfoundland and Labrador on the east coast of Canada, and was built as a replacement to an existing structure constructed in 1961 that had reached the end of its useful life. It is a three-span structure, with a movable centre span (vertical lift span) flanked by two simple fixed composite plate girder spans. The towers for this lift bridge consist of a three dimensional steel truss, shaped representative of sails. Each tower component is connected by a three dimensional exoskeleton truss which houses the machinery to operate the lift span. The new bridge was designed to be durable, efficient, and reliable as well as being an aesthetically pleasing structure with architecture to reflect the local culture and tourism potential of the region. The new bridge was constructed adjacent to the existing bridge in order to minimize disruption to the local fishing boats and road traffic. © 2018 Ingenta.</t>
  </si>
  <si>
    <t>Stewart T.C.; Eliasmith C.</t>
  </si>
  <si>
    <t>Continuous and parallel: Challenges for a Standard Model of the Mind</t>
  </si>
  <si>
    <t>We believe that a Standard Model of the Mind should take into account continuous state representations, continuous timing, continuous actions, continuous learning, and parallel control loops. For each of these, we describe initial models that we have made exploring these directions. While we have demonstrated that it is possible to construct high-level cognitive models with these features (which are uncommon in most cognitive modeling approaches), there are many theoretical challenges still to be faced to allow these features to interact in useful ways and to characterize what may be gained by including these features. Copyright © 2017, Association for the Advancement of Artificial Intelligence (www.aaai.org). All rights reserved.</t>
  </si>
  <si>
    <t>Chen J.; Mui X.; Du F.; Zhu Z.; Margenstern D.</t>
  </si>
  <si>
    <t>Human lower limb kinematics and muscle biomechanics for exoskeleton design</t>
  </si>
  <si>
    <t>It provides reference for bionics design of artificial limb and exoskeleton robot to study the kinematics and dynamics of human lower limb and the biomechanics of the principal muscle of the knee joint during walk gait. Firstly, the multi-camera motion capture system and force measuring system were constructed for measuring habit of human walk gait. Thought the experiment, the kinematics curves of the whole gait was achieved. Aiming at the support phase, it was subdivided into three sub-phases. The vibration of the three lower limb joints' angle and torque during the three sub-phases was studied under different loads. Secondly, the data of clinical gait by experiment was imported into the human simulation software, the biomechanics of vastus medialis muscle and biceps femoris muscle, two of the principal muscle around the knee joint during walk, were studied based on the Hill model. The vastus medialis muscle, as Hill three elements model, was the principal muscle during knee's extension, which mainly worked during the support phase and whose maximum of Fm was 280 N.m. In contrast, the biceps femoris muscle, as Hill two elements model, was principal muscle during knee's flexion, which mainly worked on the swing phase and whose maximum of Fm was 220 N.m.</t>
  </si>
  <si>
    <t>May R.</t>
  </si>
  <si>
    <t>Embracing complexity in design - City of dreams steel exoskeleton connections</t>
  </si>
  <si>
    <t>10.2749/222137817821233053</t>
  </si>
  <si>
    <t>BuroHappold carried out the detailed design for 2,500 complex steel connections for a new building in Macau using a bespoke script that automated the design process and allowed an ambitious design programme to be achieved.</t>
  </si>
  <si>
    <t>Ophaswongse C.; Murray R.C.; Agrawal S.K.</t>
  </si>
  <si>
    <t>Design of a parallel architecture robotic spine exoskeleton with series elastic actuators</t>
  </si>
  <si>
    <t>10.1115/DETC2017-67842</t>
  </si>
  <si>
    <t>This paper proposes a novel methodology for the design of series elastic actuators in parallel-actuated platforms which have full six degrees-of-freedom in position and orientation. Series elastic actuators can potentially contribute to lower power consumption and provide a better human-machine interface for the user. This is an important consideration in the use of a robotic spine exoskeleton for human subjects, which motivates this work. In the study of parallel-actuated systems with full six degrees-of-freedom, the effect of compliance in series with actuators has not been adequately studied from the perspective of kinematics and wrench capabilities. These analyses are performed in this paper with the goal to improve the design of the robotic spine exoskele-ton (ROSE) and its human usage. Copyright © 2017 ASME.</t>
  </si>
  <si>
    <t>Aroor A.; Epstein S.L.</t>
  </si>
  <si>
    <t>Toward crowd-sensitive path planning</t>
  </si>
  <si>
    <t>If a robot can predict crowds in parts of its environment that are inaccessible to its sensors, then it can plan to avoid them. This paper proposes a fast, online algorithm that learns average crowd densities in different areas. It also describes how these densities can be incorporated into existing navigation architectures. In simulation across multiple challenging crowd scenarios, the robot reaches its target faster, travels less, and risks fewer collisions than if it were to plan with the traditional A∗ algorithm. Copyright © 2017, Association for the Advancement of Artificial Intelligence (www.aaai.org). All rights reserved.</t>
  </si>
  <si>
    <t>Iqbal A.; Richard A.; Kuehne H.; Gall J.</t>
  </si>
  <si>
    <t>Recurrent residual learning for action recognition</t>
  </si>
  <si>
    <t>10.1007/978-3-319-66709-6_11</t>
  </si>
  <si>
    <t>Action recognition is a fundamental problem in computer vision with a lot of potential applications such as video surveillance, human computer interaction, and robot learning. Given pre-segmented videos, the task is to recognize actions happening within videos. Historically, hand crafted video features were used to address the task of action recognition. With the success of Deep ConvNets as an image analysis method, a lot of extensions of standard ConvNets were purposed to process variable length video data. In this work, we propose a novel recurrent ConvNet architecture called recurrent residual networks to address the task of action recognition. The approach extends ResNet, a state of the art model for image classification. While the original formulation of ResNet aims at learning spatial residuals in its layers, we extend the approach by introducing recurrent connections that allow to learn a spatio-temporal residual. In contrast to fully recurrent networks, our temporal connections only allow a limited range of preceding frames to contribute to the output for the current frame, enabling efficient training and inference as well as limiting the temporal context to a reasonable local range around each frame. On a large-scale action recognition dataset, we show that our model improves over both, the standard ResNet architecture and a ResNet extended by a fully recurrent layer. © Springer International Publishing AG 2017.</t>
  </si>
  <si>
    <t>Chan H.; Rice E.; Vayanos P.; Tambe M.; Morton M.</t>
  </si>
  <si>
    <t>Evidence from the past: AI decision AIDS to improve housing systems for homeless youth</t>
  </si>
  <si>
    <t>Could an AI decision aid improve housing systems that assist homeless youth? There are nearly 2 million homeless youth in the United States each year. Coordinated entry systems are being used to provide homeless youth with housing assistance across the nation. Despite these efforts, the number of homeless youth still homeless and unstably housed on the street remains very high. Motivated by this fact, we initiate a first study to create AI decision AIDS for improving the current housing systems for homeless youth. First, we determine whether the current rubric for prioritizing youth for housing assistance can be used to predict youth's homelessness status after receiving housing assistance. We then consider building better AI decision AIDS and predictive models using other components of the rubric. We believe there is much potential for effective human-machine collaboration in the context of housing allocation. We plan to work with HUD and local communities to develop such systems in the future. Copyright © 2017, Association for the Advancement of Artificial Intelligence (www.aaai.org). All rights reserved.</t>
  </si>
  <si>
    <t>Andrist S.; Bohus D.; Kamar E.; Horvitz E.</t>
  </si>
  <si>
    <t>What Went Wrong and Why? Diagnosing Situated Interaction Failures in the Wild</t>
  </si>
  <si>
    <t>10.1007/978-3-319-70022-9_29</t>
  </si>
  <si>
    <t>Effective situated interaction hinges on the well-coordinated operation of a set of competencies, including computer vision, speech recognition, and natural language, as well as higher-level inferences about turn taking and engagement. Systems often rely on a set of hand-coded and machine-learned components organized into several sensing and decision-making pipelines. Given their complexity and inter-dependencies, developing and debugging such systems can be challenging. “In-the-wild” deployments outside of controlled lab conditions bring further challenges due to unanticipated phenomena, including unexpected interactions such as playful engagements. We present a methodology for assessing performance, identifying problems, and diagnosing the root causes and influences of different types of failures on the overall performance of a situated interaction system functioning in the wild. We apply the methodology to a dataset of interactions collected with a robot deployed in a public space inside an office building. The analyses identify and characterize multiple types of failures, their causes, and their relationship to overall performance. We employ models that predict overall interaction quality from various combinations of failures. Finally, we discuss lessons learned with such a diagnostic methodology for improving situated systems deployed in the wild. © 2017, Springer International Publishing AG.</t>
  </si>
  <si>
    <t>Rivera J.; Yaraghi N.A.; Arango D.R.; Zavattieri P.; Kisailus D.</t>
  </si>
  <si>
    <t>Compression resistant designs from the exoskeleton of a tough beetle</t>
  </si>
  <si>
    <t>A sub class of arthropods dating back over 300 million years, beetles possess diverse predator avoidance responses and structural adaptations with exceptional mechanical properties across flying, terrestrial and aquatic variants. One example being the family of terrestrial beetles the Zopherinae, ironclad beetles, are known for their compression resistant nature. Here we focus on the multi-functional exoskeleton of the diabolical ironclad beetle, Phloeodes diabolicus. We report an encompassing study of the structural architecture of the exoskeleton of P. diabolicus, an oak dwelling fungivore primarily residing on the western coast of North America. This desert insect exhibits an outstanding adaptation to feign death along with an extremely predator resistant exoskeleton, able to withstand high compressive loads that would prove fatal to most insects. This study focuses on the abdominal portion of the exoskeleton, consisting of the elytra and ventral cuticle. We investigate this robust design, forged by ecological pressures, to reveal structure-property relationships. Our work highlights that this structure is a non-mineralized composite that is not only light and extremely compression resistant, but also demonstrates the capability to collect, transport and store water in an arid environment. We investigated the elytra (forewing), which consists of a hierarchical arrangement of unidirectional alpha-chitin fiber sheets assembled in a helicoidal arrangement. This model system represents a tough, damage tolerant biological material that exemplifies a departure from mineralized structures and further enhances our knowledge of natural multi-functional composites. © 2017 International Committee on Composite Materials. All rights reserved.</t>
  </si>
  <si>
    <t>Jackson P.C., Jr.</t>
  </si>
  <si>
    <t>Toward human-level models of minds</t>
  </si>
  <si>
    <t>A comparison of Laird, Lebiere, and Rosenbloom's Standard Model of the Mind with the 'TalaMind' approach suggests some implications for computational structure and function of human-like minds, which may contribute to a community consensus about architectures of the mind. Copyright © 2017, Association for the Advancement of Artificial Intelligence (www.aaai.org). All rights reserved.</t>
  </si>
  <si>
    <t>García Montaño J.; García Cena C.E.; Monge Chamorro L.J.; Destarac M.A.; Saltarén Pazmiño R.</t>
  </si>
  <si>
    <t>Mechanical Design of a Robotic Exoskeleton for Upper Limb Rehabilitation</t>
  </si>
  <si>
    <t>10.1007/978-3-319-54377-2_25</t>
  </si>
  <si>
    <t>This work presents the conceptual design, construction and testing of an upper limb rehabilitation system consisting of an exoskeleton of 6 degrees of freedom and a Human Machine Interface (HMI) to configure and control the exoskeleton. We present the study of the kinematics of the mechanical device followed by a three-dimensional modeling. Before the design of the exoskeleton was finished, we proceeded to the construction of a prototype in order to validate the model, using the Fused Filament Fabrication (FFF) technology and a three RX-64 Dynamixel motors from Robotis. LabVIEW® software from National Instruments was chosed to develop the HMI to communicate the exoskeleton with a computer for control the device and obtain relevant data, as the position or movement velocity. The results show the feasibility of the assistance of the robotic device in a rehabilitation processes. © Springer International Publishing AG 2017.</t>
  </si>
  <si>
    <t>Taatgen N.A.</t>
  </si>
  <si>
    <t>Cognitive architectures: Innate or learned?</t>
  </si>
  <si>
    <t>Cognitive architectures are generally considered to be theories of the innate capabilities of the (human) cognitive system. Any knowledge that is not innate is encoded in the architectures memory systems, either by the modeler or learned by the architecture itself. However, in human intelligent behavior few things are innate. An alternative is to acknowledge that learning occurs at different levels of abstraction. A standard model of the mind should therefore span multiple levels of abstraction, encouraging research efforts to establish learning mechanism that connect them. Copyright © 2017, Association for the Advancement of Artificial Intelligence (www.aaai.org). All rights reserved.</t>
  </si>
  <si>
    <t>Shishkin S.L.; Zhao D.G.; Isachenko A.V.; Velichkovsky B.M.</t>
  </si>
  <si>
    <t>Gaze-and-brain-controlled interfaces for human-computer and human-robot interaction</t>
  </si>
  <si>
    <t>10.11621/pir.2017.0308</t>
  </si>
  <si>
    <t>Background. Human-machine interaction technology has greatly evolved during the last decades, but manual and speech modalities remain single output channels with their typical constraints imposed by the motor system's information transfer limits. Will braincomputer interfaces (BCIs) and gaze-based control be able to convey human commands or even intentions to machines in the near future? We provide an overview of basic approaches in this new area of applied cognitive research. Objective. We test the hypothesis that the use of communication paradigms and a combination of eye tracking with unobtrusive forms of registering brain activity can improve human-machine interaction. Methods and Results. Three groups of ongoing experiments at the Kurchatov Institute are reported. First, we discuss the communicative nature of human-robot interaction, and approaches to building a more efficient technology. Specifically, "communicative" patterns of interaction can be based on joint attention paradigms from developmental psychology, including a mutual "eye-to-eye" exchange of looks between human and robot. Further, we provide an example of "eye mouse" superiority over the computer mouse, here in emulating the task of selecting a moving robot from a swarm. Finally, we demonstrate a passive, noninvasive BCI that uses EEG correlates of expectation. This may become an important filter to separate intentional gaze dwells from non-intentional ones. Conclusion. The current noninvasive BCIs are not well suited for human-robot interaction, and their performance, when they are employed by healthy users, is critically dependent on the impact of the gaze on selection of spatial locations. The new approaches discussed show a high potential for creating alternative output pathways for the human brain. When support from passive BCIs becomes mature, the hybrid technology of the eye-brain-computer (EBCI) interface will have a chance to enable natural, fluent, and effortless interaction with machines in various fields of application. © Russian Psychological Society, 2017.</t>
  </si>
  <si>
    <t>Yamada T.; Murata S.; Arie H.; Ogata T.</t>
  </si>
  <si>
    <t>Representation learning of logic words by an RNN: From word sequences to robot actions</t>
  </si>
  <si>
    <t>10.3389/fnbot.2017.00070</t>
  </si>
  <si>
    <t>An important characteristic of human language is compositionality. We can efficiently express a wide variety of real-world situations, events, and behaviors by compositionally constructing the meaning of a complex expression from a finite number of elements. Previous studies have analyzed how machine-learning models, particularly neural networks, can learn from experience to represent compositional relationships between language and robot actions with the aim of understanding the symbol grounding structure and achieving intelligent communicative agents. Such studies have mainly dealt with the words (nouns, adjectives, and verbs) that directly refer to real-world matters. In addition to these words, the current study deals with logic words, such as “not,” “and,” and “or” simultaneously. These words are not directly referring to the real world, but are logical operators that contribute to the construction of meaning in sentences. In human–robot communication, these words may be used often. The current study builds a recurrent neural network model with long short-term memory units and trains it to learn to translate sentences including logic words into robot actions. We investigate what kind of compositional representations, which mediate sentences and robot actions, emerge as the network’s internal states via the learning process. Analysis after learning shows that referential words are merged with visual information and the robot’s own current state, and the logical words are represented by the model in accordance with their functions as logical operators. Words such as “true,” “false,” and “not” work as non-linear transformations to encode orthogonal phrases into the same area in a memory cell state space. The word “and,” which required a robot to lift up both its hands, worked as if it was a universal quantifier. The word “or,” which required action generation that looked apparently random, was represented as an unstable space of the network’s dynamical system. Copyright © 2017 Yamada, Murata, Arie and Ogata.</t>
  </si>
  <si>
    <t>Sengupta S.; Chakraborti T.; Sreedharan S.; Vadlamudi S.G.; Kambhampati S.</t>
  </si>
  <si>
    <t>RADAR - A Proactive Decision Support system for human-in-the-loop planning</t>
  </si>
  <si>
    <t>Proactive Decision Support (PDS) aims at improving the decision making experience of human decision makers by enhancing both the quality of the decisions and the ease of making them. In this paper, we ask the question what role automated decision making technologies can play in the deliberative process of the human decision maker. Specifically, we focus on expert humans in the loop who now share a detailed, if not complete, model of the domain with the assistant, but may still be unable to compute plans due to cognitive overload. To this end, we propose a PDS framework RADAR based on research in the automated planning community that aids the human decision maker in constructing plans. We will situate our discussion on principles of interface design laid out in the literature on the degrees of automation and its effect on the collaborative decision making process. Also, at the heart of our design is the principle of naturalistic decision making which has been shown to be a necessary requirement of such systems, thus focusing more on providing suggestions rather than enforcing decisions and executing actions. We will demonstrate the different properties of such a system through examples in a fire-fighting domain, where human commanders are involved in building response strategies to mitigate a fire outbreak. The paper is written to serve both as a position paper by motivating requirements of an effective proactive decision support system, and also an emerging application of these ideas in the context of the role of an automated planner in human decision making, in a platform that can prove to be a valuable test bed for research on the same. Copyright © 2017, Association for the Advancement of Artificial Intelligence (www.aaai.org). All rights reserved.</t>
  </si>
  <si>
    <t>Belforte G.; Eula G.; Sirolli S.; Appendino S.; Geda E.; Geminiani G.; Zettin M.; Virgilio R.; Sacco K.</t>
  </si>
  <si>
    <t>Control curves for a new lower limbs robotic exoskeleton obtained from the study of joints angles during an unloaded human walking</t>
  </si>
  <si>
    <t>Studies of motor learning and robotic neurorehabilitation often involve walking with the patient suspended and guided by a robotic orthosis. This paper describes an innovative research carried on to establish the laws of motion of an active exoskeleton, called P.I.G.R.O. (Pneumatic Interactive Gait Rehabilitation Orthosis), designed by the authors and often used in suspended walking treatments as this avoid the iper-activation of the patient's antigravity musculature in the preliminary steps of the rehabilitation treatment. After several experimental tests carried on with ten healthy subjects wearing the robotic orthosis used as a means of acquiring joints behaviour, the ESUWS (Experimental Spontaneous Unloaded Walking Set) curves were plotted. The latter were compared with the theoretical curves of the over-ground walking (Physiological Walking Set - PWS) in order to construct proper reference curves of the healthy spontaneous suspended walking (Authors' Unloaded Walking Set - AUWS), also compared with physiological curves in over-ground walking. The results obtained are highly satisfactory and useful for future neuro-rehabilitation training for brain strokes and ictus.</t>
  </si>
  <si>
    <t>Agrawal A.; Harib O.; Hereid A.; Finet S.; Masselin M.; Praly L.; Ames A.D.; Sreenath K.; Grizzle J.W.</t>
  </si>
  <si>
    <t>First Steps Towards Translating HZD Control of Bipedal Robots to Decentralized Control of Exoskeletons</t>
  </si>
  <si>
    <t>10.1109/ACCESS.2017.2690407</t>
  </si>
  <si>
    <t>This paper presents preliminary results toward translating gait and control design for bipedal robots to decentralized control of an exoskeleton aimed at restoring mobility to patients with lower limb paralysis, without the need for crutches. A mathematical hybrid dynamical model of the human-exoskeleton system is developed and a library of dynamically feasible periodic walking gaits for different walking speeds is found through nonlinear constrained optimization using the full-order dynamical system. These walking gaits are stabilized using a centralized (i.e., full-state information) hybrid zero dynamics-based controller, which is then decentralized (i.e., control actions use partial state information) so as to be implementable on the exoskeleton subsystem. A control architecture is then developed so as to allow the user to actively control the exoskeleton speed through his/her upper body posture. Numerical simulations are carried out to compare the two controllers. It is found that the proposed decentralized controller not only preserves the periodic walking gaits but also inherits the robustness to perturbations present in the centralized controller. Moreover, the proposed velocity regulation scheme is able to reach a steady state and track desired walking speeds under both, centralized, and decentralized schemes. © 2013 IEEE.</t>
  </si>
  <si>
    <t>Zhang Q.; Xu B.; Guo Z.; Xiao X.</t>
  </si>
  <si>
    <t>Design and modeling of a compact rotary series elastic actuator for an elbow rehabilitation robot</t>
  </si>
  <si>
    <t>10.1007/978-3-319-65298-6_5</t>
  </si>
  <si>
    <t>Rehabilitation robot has direct physical interaction with human body, in which the adaptability to interaction, safety and robustness is of great significance. In this paper, a compact rotary series elastic actuator (SEA) is proposed to develop an elbow rehabilitation robot for assisting stroke victims with upper limb impairments perform activities of daily living (ADLs). The compliant SEA ensures inherent safety and improves torque control at the elbow joint of this rehabilitation robot. After modeling of the rotary stiffness and dynamics of the SEA, a PD feedback plus feedforward control architecture is introduced. A test bench has been designed to experimentally characterize the performance of the proposed compliant actuator with controller. It shows an excellent torque tracking performance at low motion frequency, which can satisfy the elbow rehabilitation training requirement. These preliminary results can be readily extended to a full upper limb exoskeleton-type rehabilitation robot actuated by SEA without much difficulty. © Springer International Publishing AG 2017.</t>
  </si>
  <si>
    <t>Bentzen M.M.</t>
  </si>
  <si>
    <t>The Limits of Logic-Based Inherent Safety of Social Robots</t>
  </si>
  <si>
    <t>10.1007/978-3-319-45193-0_17</t>
  </si>
  <si>
    <t>Social robots can reason and act while taking into account social and cultural structures, for instance by complying with social or ethical norms or values. As social robots are likely to become more common and advanced and thus likely to interact with human beings in increasingly complex situations, ensuring safety in such situations will become very important. In this chapter, I investigate the safety of social robots, focusing on the idea that robots should be logically guaranteed to act in a certain way, here called logic-based inherent safety. A meta-logical limitation of a particular program for logic-based safety for ethical robots is shown. Afterwards, an empirical study is used to show that there is a clash between deontic reasoning and most formal deontic logics. I give an example as to how this clash can cause problems in human-robot interaction. I conclude that deontic logics closer to natural language reasoning are needed and that logic only should play a limited part in the overall safety architecture of a social robot, which should also be based on other principles of safe design. © 2017, Springer International Publishing Switzerland.</t>
  </si>
  <si>
    <t>Kralik J.D.</t>
  </si>
  <si>
    <t>Architectural design of mind and brain from an evolutionary perspective</t>
  </si>
  <si>
    <t>To contribute to the development of a standard model of mind and brain, I present the general model I have been developing based on an interdisciplinary review of the literature. More specifically, I hope to show that evolutionary considerations are necessary to produce an accurate model of the mind as a whole. The basic architecture consists of three general design dimensions: a basic action control circuit (1st dimension), specific content domains (2nd dimension), and different levels of action-control circuits (3rd dimension), with the levels based on the evolutionary history and spatial layout of the brain, as well as increasing computational sophistication. It is hoped that this architecture will provide a complementary perspective and additional information to help develop a common standard model. Copyright © 2017, Association for the Advancement of Artificial Intelligence (www.aaai.org). All rights reserved.</t>
  </si>
  <si>
    <t>Chamnikar A.S.; Patil G.; Radmanesh M.; Kumar M.</t>
  </si>
  <si>
    <t>Trajectory generation for a lower limb exoskeleton for sit-to-stand transition using a genetic algorithm</t>
  </si>
  <si>
    <t>10.1115/DSCC2017-5261</t>
  </si>
  <si>
    <t>Population of the world above the age of 65 years is increasing rapidly. Aging causes weakening of human joints which increases constraints on mobility of the body. Sit-to-Stand (STS), an important part of Activities of Daily Living (ADL) is one of the motions that is a-ected because of weakened joints. With the lack of personal care there is going to be a need for devices which can assist the aging population in STS. We propose the use of a lower-limb exoskeleton as an assistive device. One of the main challenges in this area is to generate a human like reference trajectory for exoskeleton to follow. This paper proposes the use of Genetic Algorithm (GA), to generate reference trajectories for the joint angles for lower limb exoskeleton for STS transition. The fitness function for the GA presented here is constructed based on the fact that for a successful STS center of mass (COM) needs to stay in the area of support. After the trajectory generation a simple controller is proposed to control a 3 degrees of freedom exoskeleton. The dynamics of the system being controlled are modelled as an inverse 3 degrees of freedom pendulum and the equations are derived using the Euler-Lagrange equation. The highly non-linear dynamics are linearized using an input-output feedback linearization technique. A PD controller is presented for this linearized dynamic system and the validation of the controller is done using simulations. Simulation results show that GA successfully generates a human like trajectory which eliminates the need to use motion tracking system for measuring human trajectories. Copyright © 2017 ASME.</t>
  </si>
  <si>
    <t>Wang C.; Ikuma L.; Hondzinski J.; De Queiroz M.</t>
  </si>
  <si>
    <t>Application of Assistive Wearable Robotics to Alleviate Construction Workforce Shortage: Challenges and Opportunities</t>
  </si>
  <si>
    <t>10.1061/9780784480830.044</t>
  </si>
  <si>
    <t>For years, numerous studies have been done to apply advanced technologies to avoid workers from injuries. Recently with the development of robotics and automation technologies, the application of assistive wearable robotics has got more attention from construction industry after its successful applications in medical and military fields. However, there is little information about exoskeleton's application in construction area since the technology is not fully adopted by construction industry yet. Thus, the objective of this paper is to review the state-of-art of exoskeleton and its applications in different fields, illustrate how exoskeleton can benefit construction workers, and discuss the challenges and opportunities. © 2017 ASCE.</t>
  </si>
  <si>
    <t>Design and integration of a two-digit exoskeleton glove</t>
  </si>
  <si>
    <t>10.1115/DETC2017-67373</t>
  </si>
  <si>
    <t>This paper presents the design and integration of a two-digit exoskeleton glove. The proposed glove is designed to assist the user with grasping motions, such as the pincer grasp, while maintaining a natural coupling relationship among the finger and thumb joints, resembling that of a normal human hand. The design employs single degree of freedom linkage mechanisms to achieve active flexion and extension of the index finger and thumb. This greatly reduces the overall weight and size of the system making it ideal for prolonged usage. The paper describes the design, mathematical modeling of the proposed system, detailed electromechanical design, and software architecture of the integrated prototype. The prototype is capable of recording information about the index finger and thumb movements, interaction forces exerted by the finger/thumb on the exoskeleton, and can provide feedback through vibration. In addition, the glove can serve as a standalone device for rehabilitation purposes, such as assisting in achieving tip or pulp pinch. The paper concludes with an experimental validation of the proposed design by comparing the motion produced using the exoskeleton glove on a wooden mannequin with that of a natural human hand. Copyright © 2017 ASME.</t>
  </si>
  <si>
    <t>Heater K.; Pilati B.; Whipple M.</t>
  </si>
  <si>
    <t>Lightweight exoskeleton fuel bladder transition</t>
  </si>
  <si>
    <t>Previous efforts demonstrated the ability to achieve a 30% weight reduction for a MIL-DTL-27422D Phase I test cube construction with Protection Level A gunfire performance, using a lightweight 2-ply exoskeleton design to replace the 4-ply construction otherwise required to meet crash impact test requirements. An additional 20% reduction in weight was projected by replacing the natural gum rubber (NGR) used in conventional fuel bladder constructions with a lightweight formulation. This paper reviews the technical efforts executed to support the transition of the lightweight exoskeleton construction to the Apache AH-64 helicopter. The fuel bladders made with the lightweight sealant were 15.5% lighter for the AH-64 FWD fuel bladder and 13.2% lighter for the AFT. Additional weight savings based on the 2-ply exoskeleton construction was not realized as the existing AH-64 fuel bladders are already relatively lightweight constructions. The final AH-64 fuel bladders demonstrated the ability to be qualified to all MIL-DTL-27422E performance requirements; however, the program concluded without demonstrating Protection Level A gunfire performance. Importantly, there did not appear to be any discernable difference in the self-sealing performance of the fuel bladders made with the lightweight sealant and the constructions based on conventional NGR sealant. While additional work may be required to address this performance deficiency, there were several issues that were noted during the Phase II gunfire testing that should be reviewed and resolved prior to additional testing. © 2017 by the American Helicopter Society International, Inc.</t>
  </si>
  <si>
    <t>Pieters R.; Racca M.; Veronese A.; Kyrki V.</t>
  </si>
  <si>
    <t>Human-aware interaction: A memory-inspired artificial cognitive architecture</t>
  </si>
  <si>
    <t>In this work we aim to develop a human-aware cognitive architecture to support human-robot interaction. Human-aware means that the robot needs to understand the complete state of the human (physical, intentional and emotional) and interacts (actions and goals) in a humancognitive way. This is motivated by the fact that a human interacting with a robot tends to anthropomorphize the robotic partner. That is, humans project a (cognitive, emotional) mind to their interactive partner, and expect a human-like response. Therefore, we intend to include procedural and declarative memory, a knowledge base and reasoning (on knowledge base and actions) into the artificial cognitive architecture. Evaluation of the architecture is planned with a Care-O-Bot 4.</t>
  </si>
  <si>
    <t>Kieras D.E.</t>
  </si>
  <si>
    <t>EPIC lessons for the proposed standard model of the mind</t>
  </si>
  <si>
    <t>EPIC is a computational cognitive architecture developed for modeling human cognition and high-speed performance; on the whole, it is consistent with the proposed standard model. However, lessons learned from using EPIC to account for fundamental phenomena in the empirical psychological literature suggest that the standard model includes unnecessary constraints, in particular, the cognitive seriality and attentional bottlenecks. These standard model constraints are unjustified. They should be relaxed so that the standard model subsumes a broader class of more-plausible cognitive architectures. Two additional lessons learned from EPIC concern plausible characteristics of working-memory and functional relations between cognition, perception, and action. The proposed standard model does not take a position on these issues, and should not until the psychological theory and data are much better developed. Copyright © 2017, Association for the Advancement of Artificial Intelligence (www.aaai.org). All rights reserved.</t>
  </si>
  <si>
    <t>Sadik A.R.; Urban B.</t>
  </si>
  <si>
    <t>Towards a complex interaction scenario in worker-cobot reconfigurable collaborative manufacturing via reactive agent ontology: Case-study: Two workers in cooperation with one cobot</t>
  </si>
  <si>
    <t>10.5220/0006487200270038</t>
  </si>
  <si>
    <t>Close Human-Robot Interaction (HRI) has been a great focus of research for the last decades. The outcomes of this focus is a new field in industrial robotics called collaborative robotics. A collaborative robot (cobot) is usually an industrial robot designed to operate safely in a shared work environment with the human worker. This in contrast to conventional Industrial Robots (IRs) which are operating in isolation from the worker workspace, the cobot is changing the concept of automation from fully automated operations to semiautonomous operations, where the decisions of the worker will influence the actions of the cobot and viceversa. Therefore, a communication and information control framework must exist to connect the worker and the cobot together to fulfil this semi-autonomous paradigm. This framework should be able to provide a method to represent the common knowledge which can support the collaborative manufacturing between the worker and the cobot. During this research we are proposing an ontology-based Holonic Control Architecture (HCA) as a proper solution to share and communicate the knowledge needed to achieve complex interaction scenarios between the worker and the cobot. © 2017 by SCITEPRESS - Science and Technology Publications, Lda. All rights reserved.</t>
  </si>
  <si>
    <t>Kunda M.</t>
  </si>
  <si>
    <t>Understanding the role of visual mental imagery in intelligence: The Retinotopic Reasoning (R2) cognitive architecture</t>
  </si>
  <si>
    <t>This paper presents a new Retinotopic Reasoning (R2) cognitive architecture that is inspired by studies of visual mental imagery in people. R2 is a hybrid symbolic-connectionist architecture, with certain components of the system represented in propositional, symbolic form, but with a primary working memory store that contains visual "mental" images that can be created and manipulated by the system. R2 is not intended to serve as a full-fledged, stand-alone cognitive architecture, but rather is a specialized system focusing on how visual mental imagery can be represented, learned, and used in support of intelligent behavior. Examples illustrate how R2 can be used to model human visuospatial cognition on several different standardized cognitive tests, including the Raven's Progressive Matrices test, the Block Design test, the Embedded Figures test, and the Paper Folding test. Copyright © 2017, Association for the Advancement of Artificial Intelligence (www.aaai.org). All rights reserved.</t>
  </si>
  <si>
    <t>Williams T.; Scheutz M.; Johnson C.; Kuipers B.</t>
  </si>
  <si>
    <t>A tale of two architectures: A dual-citizenship integration of natural language and the cognitive map</t>
  </si>
  <si>
    <t>Vulcan and DIARC are two robot architectures with very different capabilities: Vulcan uses rich spatial representations to facilitate navigation capabilities in real-world, campus-like environments, while DIARC uses high-level cognitive representations to facilitate human-like tasking through natural language. In this work, we show how the integration of Vulcan and DIARC enables not only the capabilities of the two individual architectures, but new synergistic capabilities as well, as each architecture leverages the strengths of the other. This integration presents interesting challenges, as DIARC and Vulcan are implemented in distinct multi-agent system middlewares. Accordingly, a second major contribution of this paper is the Vulcan-ADE Development Environment (VADE): a novel multi-agent system framework comprised of both (1) software agents belonging to a single robot architecture and implemented in a single multi-agent system middleware, and (2) "Dual-Citizen" agents that belong to both robot architectures and that use elements of both multi-agent system middlewares. As one example application, we demonstrate the implementation of the new joint architecture and novel multi-agent system framework on a robotic wheelchair, and show how this integration advances the state-of-the-art for NL-enabled wheelchairs. © Copyright 2017, International Foundation for Autonomous Agents and Multiagent Systems (www.ifaamas.org). All rights reserved.</t>
  </si>
  <si>
    <t>Saha S.; Joshi K.P.; Frank R.</t>
  </si>
  <si>
    <t>Cognitive assistance for automating the analysis of the federal Acquisition regulations system</t>
  </si>
  <si>
    <t>Government regulations are critical to understanding how to do business with a government entity and receive other benefits. However, government regulations are also notoriously long and organized in ways that can be confusing for novice users. Developing cognitive assistance tools that remove some of the burden from human users is of potential benefit to a variety of users. The volume of data found in United States federal government regulation suggests a multiple-step approach to process the data into machinereadable text, create an automated legal knowledge base capturing various facts and rules, and eventually building a legal question and answer system to acquire understanding from various regulations and provisions. Our work discussed in this paper represents our initial efforts to build a framework for Federal Acquisition Regulations System (Title 48, Code of Federal Regulations) in order to create an efficient legal knowledge base representing relationships between various legal elements, semantically similar terminologies, deontic expressions and cross-referenced legal facts and rules. Copyright © 2017, Association for the Advancement of Artificial Intelligence (www.aaai.org). All rights reserved.</t>
  </si>
  <si>
    <t>2nd International Conference on Interactive Collaborative Robotics, ICR 2017</t>
  </si>
  <si>
    <t>The proceedings contain 30 papers. The special focus in this conference is on Interactive Collaborative Robotics. The topics include: Applying MAPP algorithm for cooperative path finding in urban environments; real-time removing of outliers and noise in 3D point clouds applied in robotic applications; emotion recognition system for human-robot interface; comparsion of feature extraction methods for finding similar images; empowerment as a generic utility function for agents in a simple team sport simulation; survey of modular robots and developed embedded devices for constructive and computing components; context-awared models in time-continuous multidimensional affect recognition; facing face recognition with resnet: round one; footstep planner algorithm for a lower limb exoskeleton climbing stairs; synthesis of the behavior plan for group of robots with sign based world model; using augmentative and alternative communication for human-robot interaction during maintaining habitability of a lunar base; an application of computer vision systems to unmanned aerial vehicle autolanding; about approach of the transactions flow to poisson one in robot control systems; modified spline-based navigation: guaranteed safety for obstacle avoidance; integration of corporate electronic services into a smart space using temporal logic of actions; improving dependability of reconfigurable robotic control system; recognition of indoors activity sounds for robot-based home monitoring in assisted living environments; stationary device for drone detection in urban areas; detecting distracted driving with deep learning and an advanced human-robot interaction interface for teaching collaborative robots new assembly tasks.</t>
  </si>
  <si>
    <t>Kelly M.A.; Reitter D.</t>
  </si>
  <si>
    <t>Holographic declarative memory: Using distributional semantics within ACT-R</t>
  </si>
  <si>
    <t>We explore replacing the declarative memory system of the ACT-R cognitive architecture with a distributional semantics model. ACT-R is a widely used cognitive architecture, but scales poorly to big data applications and lacks a robust model for learning association strengths between stimuli. Distributional semantics models can process millions of data points to infer semantic similarities from language data or to infer product recommendations from patterns of user preferences. We demonstrate that a distributional semantics model can account for the primacy and recency effects in free recall, the fan effect in recognition, and human performance on iterated decisions with initially unknown payoffs. The model we propose provides a flexible, scalable alternative to ACT-R's declarative memory at a level of description that bridges symbolic, quantum, and neural models of cognition. Copyright © 2017, Association for the Advancement of Artificial Intelligence (www.aaai.org). All rights reserved.</t>
  </si>
  <si>
    <t>Tsiartas A.; Albright C.; Bassiou N.; Frandsen M.; Miller I.; Shriberg E.; Smith J.; Voss L.; Wagner V.</t>
  </si>
  <si>
    <t>Sensay analyticstm: A real-Time speaker-state platform</t>
  </si>
  <si>
    <t>10.1109/ICASSP.2017.8005306</t>
  </si>
  <si>
    <t>Growth in voice-based applications and personalized systems has led to increasing demand for speech-Analytics technologies that estimate the state of a speaker from speech. Such systems support a wide range of applications, from more traditional call-center monitoring, to health monitoring, to human-robot interactions, and more. To work seamlessly in real-world contexts, such systems must meet certain requirements, including for speed, customizability, ease of use, robustness, and live integration of both acoustic and lexical cues. This demo introduces SenSay AnalyticsTM, a platform that performs real-Time speaker-state classification from spoken audio. SenSay is easily configured and is customizable to new domains, while its underlying architecture offers extensibility and scalability. © 2017 IEEE.</t>
  </si>
  <si>
    <t>Lennon C.; Childers M.; Camden R.; Sapronov L.; Martin M.; Dornbush A.; Weller E.; Fields M.; Lebiere C.</t>
  </si>
  <si>
    <t>Assessment of RCTA research</t>
  </si>
  <si>
    <t>10.1117/12.2257437</t>
  </si>
  <si>
    <t>The Army Research Laboratory's Robotics Collaborative Technology Alliance is a program intended to change robots from tools that soldiers use into teammates alongside which soldiers can work. This requires the integration of fundamental and applied research in robotic perception, intelligence, manipulation, mobility, and human-robot interaction. In this paper, we present the results of assessments conducted in 2016 to evaluate the capabilities of a new robot, the Robotic Manipulator (RoMan), and of a cognitive architecture (ACT-R). The RoMan platform was evaluated on its ability to conduct a search and grasp task under a variety of conditions. Specifically, it was required to search for and recognize a gas can placed on the floor, and then pick it up. The RoMan showed the potential to be a good platform for autonomous manipulation, but the autonomy used in these experiments will require improvement to make full use of the platform's capabilities. The cognitive architecture was evaluated as to how well it could learn to select an appropriate set of features for a classification task. The task was to classify emotions that had been encoded using the Facial Action Coding System, with ACT-R learning to select the most effective set of features for correct classification. ACT-R leaned rules which required it to observe about half of the available features to make a decision, and the subsequent decisions had an accuracy ranging from 76% to 93% (depending on the emotion). © 2017 SPIE.</t>
  </si>
  <si>
    <t>Akalin N.; Kiselev A.; Kristoffersson A.; Loutfi A.</t>
  </si>
  <si>
    <t>An Evaluation Tool of the Effect of Robots in Eldercare on the Sense of Safety and Security</t>
  </si>
  <si>
    <t>10.1007/978-3-319-70022-9_62</t>
  </si>
  <si>
    <t>The aim of the study presented in this paper is to develop a quantitative evaluation tool of the sense of safety and security for robots in eldercare. By investigating the literature on measurement of safety and security in human-robot interaction, we propose new evaluation tools. These tools are semantic differential scale questionnaires. In experimental validation, we used the Pepper robot, programmed in the way to exhibit social behaviors, and constructed four experimental conditions varying the degree of the robot’s non-verbal behaviors from no gestures at all to full head and hand movements. The experimental results suggest that both questionnaires (for the sense of safety and the sense of security) have good internal consistency. © 2017, Springer International Publishing AG.</t>
  </si>
  <si>
    <t>Stocco A.</t>
  </si>
  <si>
    <t>An integrated computational framework for attention, reinforcement learning, and working memory</t>
  </si>
  <si>
    <t>This paper proposes a reinterpretation of selective attention as a form of control of working memory based on self-generated reward signals and model-free reinforcement learning. In addition to being simple and parsimonious, this approach systematizes a number of classic psychological constructs without calling for additional, specific mechanisms. Finally, the papers presents the results of an empirical test of this framework, and elaborates on the implications of our findings for general models of control and intelligent behavior, as well as neurobiological models of the basal ganglia. Copyright © 2017, Association for the Advancement of Artificial Intelligence (www.aaai.org). All rights reserved.</t>
  </si>
  <si>
    <t>Ferraguti F.; Landi C.T.; Secchi C.; Fantuzzi C.; Nolli M.; Pesamosca M.</t>
  </si>
  <si>
    <t>Walk-through Programming for Industrial Applications</t>
  </si>
  <si>
    <t>10.1016/j.promfg.2017.07.126</t>
  </si>
  <si>
    <t>Collaboration between humans and robots is increasingly desired in several application domains, including the manufacturing domain. The paper describes a software control architecture for industrial robotic applications allowing human-robot cooperation during the programming phase of a robotic task. The control architecture is based on admittance control and tool dynamics compensation for implementing walk-through programming and manual guidance. Further steps to integrate this system on a real set-up include the robot kinematics and a socket communication that sends a binary file to the robot. © 2017 The Authors</t>
  </si>
  <si>
    <t>Artstein R.; Traum D.; Boberg J.; Gainer A.; Gratch J.; Johnson E.; Leuski A.; Nakano M.</t>
  </si>
  <si>
    <t>Listen to my body: Does making friends help influence people?</t>
  </si>
  <si>
    <t>We investigate the effect of relational dialogue on creating rapport and exerting social influence in human-robot conversation, by comparing interactions with and without a relational component, and with different agent types. Human participants interact with two agents - a Nao robot and a virtual human - in four dialogue scenarios: one involving building familiarity, and three involving sharing information and persuasion in item-ranking tasks. Results show that both agents influence human decision-making; people prefer interacting with the robot, feel higher rapport with the robot, and believe the robot has more influence; and that objective influence of the agent on the person is increased by building familiarity, but is not significantly different between the agents. Copyright © 2017, Association for the Advancement of Artificial Intelligence (www.aaai.org). All rights reserved.</t>
  </si>
  <si>
    <t>Schmidt K.; Riener R.</t>
  </si>
  <si>
    <t>Maxx: Mobility assisting textile exoskeleton that exploits neural control synergies</t>
  </si>
  <si>
    <t>10.1007/978-3-319-46669-9_89</t>
  </si>
  <si>
    <t>Exosuits are a promising robotic approach to assist individuals with motor impairment while being lightweight and unobtrusive. However, these systems have limitations since they can neither provide high levels of assistance nor continuous support. Due to the lack of rigid structures, exosuits are also not able to provide contentious stability. Our goal was to reduce the limitations of such systems by determining an optimal exosuit architecture. Therefore, we conducted an extensive analysis of neural, kinetic and kinematic variables during several lower limb motor tasks. Our multi-articular exosuit MAXX (Mobility Assisting textile eXoskeleton) supports the weight of a person without collapsing, provides stability, and applies the forces needed to move the joints. © Springer International Publishing AG 2017.</t>
  </si>
  <si>
    <t>Zhou H.; Min H.; Lin Y.; Zhang S.</t>
  </si>
  <si>
    <t>A robot architecture of hierarchical finite state machine for autonomous mobile manipulator</t>
  </si>
  <si>
    <t>10.1007/978-3-319-65298-6_39</t>
  </si>
  <si>
    <t>The intelligent robots have been participating in people’s work increasingly, and challenging to accomplish work autonomously with fully understand human intention through voice interaction. We proposed a robot architecture of hierarchical finite state machine (HFSM) for autonomous mobile manipulator which run on robot operating system (ROS). The system has the abilities to analyze user’s input information, communicate with user to obtain complete intention when the user’s intention is incomplete and transfer the intention to mission plan for executing of tasks. In this paper, we described the operation procedure of system and each component, and designed the experiment scenario to verify the feasibility of the proposed architecture. The experiments result showed our autonomous mobile manipulator achieve the high performance of automation of tasks. © Springer International Publishing AG 2017.</t>
  </si>
  <si>
    <t>Applying the PROSA reference architecture to enable the interaction between the worker and the industrial robot case study: One worker interaction with a dual-Arm industrial robot</t>
  </si>
  <si>
    <t>10.5220/0006191801900199</t>
  </si>
  <si>
    <t>Involving an industrial robot in a close physical interaction with the worker became quite possible, as a result of the availability of different collaborative industrial robots in the market. The physical cooperation between the industrial robot and the worker usually done under the umbrella of the flexible manufacturing paradigm, where both the industrial robot and the worker need to change their tasks fast and efficiently, to cope with the changes in the manufacturing process. This means that a reliable manufacturing control system must stand behind this physical interaction to achieve the proper communication interaction. A holonic control architecture is an ideal solution for this problem. Therefore, during this research we study the most commonly applied model of the holonic control architecture, then we apply this architecture on our case study, where one worker cooperates with a dual-Arm industrial robot to build and produce any new product. Also the research uses the worker's hand gesture recognition as a method to interact with the industrial robot during the execution of a cooperative production scenario. © 2017 by SCITEPRESS - Science and Technology Publications, Lda. All rights reserved.</t>
  </si>
  <si>
    <t>Lee S.-S.; Jang S.-J.; Kim J.; Choi B.</t>
  </si>
  <si>
    <t>A hardware architecture of face detection for human-robot interaction and its implementation</t>
  </si>
  <si>
    <t>10.1109/ICCE-Asia.2016.7804752</t>
  </si>
  <si>
    <t>This paper presents hardware architecture with low-complexity face detection (FD) and parallel processing of local binary pattern (LBP) generation and adaptive boosting (AdaBoost) algorithm using Haar features for the intelligent service robot system. We designed a fully pipelined architecture implemented with the design techniques, such as variable image scaling and parallel processing multiple classifiers without integral image generation, on the FPGA platform. The proposed architecture enables a real-Time FD processing for a VGA video at 30 frames per second. © 2016 IEEE.</t>
  </si>
  <si>
    <t>Neubert S.; Roddelkopf T.; Gu X.; Göde B.; Junginger S.; Stoll N.; Thurow K.</t>
  </si>
  <si>
    <t>Architecture for a combined mobile robot and human operator transportation solution for the hierarchical life science automation</t>
  </si>
  <si>
    <t>10.5220/0006423600410049</t>
  </si>
  <si>
    <t>Modern laboratories for life sciences often include several different integrated automation systems to increase throughput and quality, to reduce efforts for human operators and to reduce the costs of processes. Typically, the planning and monitoring of methods are prepared and executed directly on local computers of the automation systems. Moreover, a manual replenishing of resources and a manual transfer of samples and labware between interacting automation systems are required in order to ensure end-to-end operations in a 24/7 mode. This work describes the architecture and the pilot solution of a hierarchical workflow management system (HWMS), which integrates distributed automation systems by combined use of mobile robots and human operators as transportation units. With a graphical process design tool a material flow-oriented diagram can be created, which describes the correlations of distributed subsystems in a complex workflow. The HWMS schedules the workflows and controls the execution autonomously dependent on the planned process diagrams. Two front-end components located on the process control layer simplify the integration and support the control of the required subsystems. With smart device communications human operators can be integrated in the workflow for transportation and assistance tasks as a necessary alternative to the robots. © 2017 by SCITEPRESS - Science and Technology Publications, Lda. All Rights Reserved.</t>
  </si>
  <si>
    <t>The evolutional success of organisms in nature depends strongly on how efficiently they utilize natural materials. Chitin is the second most ubiquitous natural polysaccharide following cellulose on earth, and it is the key component in exoskeletons of crustaceans such as crabs, shrimps, and lobsters. Nowadays, chitin nanofibers have emerged as novel nanomaterials that are extracted from exoskeletons of crustaceans, and they exhibit large surface area, high aspect ratio, and high stiffness of their crystalline structure. Inspired by nature, chitin nanofibers can be integrated into nanostructured nanopapers with high ductility and strength as well as excellent optical transparency. This chapter gives an overview of the chemical structure, sources of chitin nanofibers, methodologies for disintegrating chitin nanofibers, and fabrication technologies for assembling chitin nanofibers into nanopapers. Chitin nanopapers provide an important platform for incorporating new functionalities to form conductive nanopapers, perform as carbon-free lithium–oxygen (LiO2) cathodes and as a separator for lithium metal batteries, or construct composite films for wound-healing and packaging applications. © 2018 Elsevier Inc. All rights reserved.</t>
  </si>
  <si>
    <t>Aragón F.C.; Hernández-Santos C.; Hernández Vega J.-I.; Córdova D.A.; Palomares Gorham D.G.; Sánchez Cuevas J.L.</t>
  </si>
  <si>
    <t>Design and simulation of a new lower exoskeleton for rehabilitation of patients with paraplegia</t>
  </si>
  <si>
    <t>10.1007/978-3-319-62434-1_42</t>
  </si>
  <si>
    <t>The paper proposes a new architecture for a lower exoskeleton with five degrees of freedom (DOF) per each leg, where, the design and synthesis of the kinematic chains is based on human leg parameters in terms of ratios, range of motion, and physical length. This research presents the design and simulation of lower limb exoskeleton for rehabilitation of patients with paraplegia. This work presents close equation for the forward and inverse kinematics by geometric and Denavit-Hartenberg (D-H) approach. Also, the dynamic model is approached by applying the principle of Lagrangian dynamics. The paper contains several simulations and numerical examples to prove the analytical results. © Springer International Publishing AG 2017.</t>
  </si>
  <si>
    <t>Rolfe R.M.; Haugh B.A.</t>
  </si>
  <si>
    <t>Integrated cognition: A framework proposal</t>
  </si>
  <si>
    <t>A framework for organizing the many disparate capabilities required of synthetic cognitive systems is proposed as a basis for assessing the status of existing and proposed cognitive architectures and systems, as well as a measure of progress towards human-level machine intelligence. This framework divides the "ingredients" of cognition in- to six dimensions. Capabilities within these dimension are organized roughly according to increasing levels of capability. The cognitive dimensions and their capabilities are described here as the basis for assessments of existing architectures provided in a companion paper. Copyright © 2017, Association for the Advancement of Artificial Intelligence (www.aaai.org). All rights reserved.</t>
  </si>
  <si>
    <t>The Pransky interview: Professor Gurvinder S. Virk, technical director, Innovative Technology and science Limited</t>
  </si>
  <si>
    <t>10.1108/IR-04-2017-0078</t>
  </si>
  <si>
    <t>Purpose: The following paper is a "Q&amp;A interview" conducted by Joanne Pransky of Industrial Robotjournal as a method to impart the combined technological, business and personal experience of a prominent, robotic industry engineer-turned successful innovator and leader, regarding the challenges of bringing technological discoveries to fruition. The paper aims to discuss these issues. Design/methodology/approach: The interviewee is Gurvinder S. Virk, an experienced internationally renowned technical expert in robotics, control, engineering and computer science who currently serves as the Technical Director for Innovative Technology &amp; Science Limited (InnotecUK); Adjunct Professor for IIT Ropar, India; Guest Professor in Robotics and Autonomous Systems, KTH Royal Institute of Technology, Sweden; and Trustee and Treasurer, CLAWAR Association Ltd., UK (a UK-registered charity with the mission to advance robotics for the public benefit). In this interview, Prof Virk details his technical/commercialization/regulatory experience with international standing to advance robotics and control engineering globally to deliver mass market robot products. Findings: Prof Virk received a first-class BSc in electronic and electrical engineering from the University of Manchester in 1977; a PhD in Control Theory, Imperial College, London, 1982; and a Diploma of Imperial College in 1982. He has served as Lecturer, Senior Lecturer and Professor of Control and Robotics and related fields since 1983 in UK, New Zealand, Germany and Sweden. He has been involved in several spin-out commercial ventures with CFM Consultants, Ambient Energy Systems Ltd., Portech Ltd., Endoenergy Systems Ltd., Endoenergy Sweden AB, CLAWAR Association Ltd. and EAS Ltd. (NZ). Originality/value: Throughout his 35-year career, Prof Virk (CEng, FIET, FCIBSE, CMath, FIMA, MIEEE) has been a leader and scientific contributor in the fields of intelligent and advanced robotics, control systems theory and applications, assistive robots and mobile robotics, renewable energy systems for building applications and robot safety. He has produced over 350 refereed publications, filed four patents, supervised 16 successful PhD/MPhil students, created and led international research teams, registered several spin-out companies (and a UK-registered charity) and has led many international externally funded projects (total value of approximately €20m). His notable achievements include leading the creation of the first harmonized ISO safety standard (EN ISO 13482) for personal care robots and being invited to be President of the Evaluation Committee of the ARGOS Challenge to invent autonomous ATEX-certified robots for gas and oil production sites. In addition, Prof Virk has been awarded the Freedom of the City of London for services in promoting Information Technology (IT) in schools and is a Freeman of the Worshipful Company of Information Technology. His pioneering and patented research on assistive wearable exoskeletons will soon be available as affordable products for the elderly. © Emerald Publishing Limited.</t>
  </si>
  <si>
    <t>Ajrab J.; Joanne P.; Power P.D.</t>
  </si>
  <si>
    <t>Design and construction of the sir ambrose shea vertical lift bridge Placentia, newfoundland and labrador</t>
  </si>
  <si>
    <t>On September 23, 2016, the new Sir Ambrose Shea Vertical Lift Bridge located in the Province of Newfoundland and Labrador on the east coast of Canada opened to traffic. It was built as a replacement to an existing structure constructed in 1961 that had reached the end of its useful life. It is comprised of three spans, with a centre movable span (vertical lift span) flanked by two simple fixed composite plate girder spans. The towers for this lift bridge are comprised of a three-dimensional steel truss shaped representative of sails. Each tower component is connected by a three-dimensional exoskeleton truss housing the machinery operating the lift span. In addition to being aesthetically pleasing with architecture reflecting the local culture and tourism potential of the region, the new bridge is designed to be durable, efficient and reliable. The new bridge was constructed adjacent to the existing bridge in order to minimize disruption to navigation and road traffic. This paper discusses the bridge design and construction starting with the design aspects of the bridge including: movable bridge types considered; alternative lift span systems; foundation options; bridge architecture; mechanical components; durability; and constructability aspects of the design. The bridge foundations, approach spans, and towers were constructed using temporary trestles and cranes and the lift span was assembled on a barge and lifted into position. The construction duration spanned over a period of three years and had to accommodate the harsh environmental conditions including high winds, tide, and fast currents. Copyright © 2017 Transportation Association of Canada Conference and Exhibition, TAC 2017. All rights reserved.</t>
  </si>
  <si>
    <t>Granger R.; Bowen E.; Rodriguez A.; Ray L.; Kymn C.; Jarrett K.</t>
  </si>
  <si>
    <t>Elemental cognitive acts, and their architecture</t>
  </si>
  <si>
    <t>The elemental constituent functions of human minds are not yet known, and the paths to identifying these basic "cognitive acts" are constrained at each end by biology and behavior. A coherent architecture derived bottom-up from brain circuits is proffered. We posit principles and pose questions about architectures, their composition, and their applicability to a described range of formidable tasks, with the primary intent of aiding in setting guideposts and challenges for ongoing architecture studies. Copyright © 2017, Association for the Advancement of Artificial Intelligence (www.aaai.org). All rights reserved.</t>
  </si>
  <si>
    <t>Kelly M.A.; West R.L.</t>
  </si>
  <si>
    <t>A framework for computational models of human memory</t>
  </si>
  <si>
    <t>We present analysis of existing memory models, examining how models represent knowledge, structure memory, learn, make decisions, and predict reaction times. On the basis of this analysis, we propose a theoretical framework that characterizes memory modelling in terms of six key decisions: (1) choice of knowledge representation scheme, (2) choice of data structure, (3) choice of associative architecture, (4) choice of learning rule, (5) choice of time variant process, and (6) choice of response decision criteria. This framework is both descriptive and prescriptive: we intend to both describe the state of the literature and outline what we believe is the most fruitful space of possibilities for the development of future memory models. Copyright © 2017, Association for the Advancement of Artificial Intelligence (www.aaai.org). All rights reserved.</t>
  </si>
  <si>
    <t>Almagro-Cádiz M.; Fresno V.; De La Paz López F.</t>
  </si>
  <si>
    <t>Smart gesture selection with word embeddings applied to NAO robot</t>
  </si>
  <si>
    <t>10.1007/978-3-319-59773-7_18</t>
  </si>
  <si>
    <t>Nowadays, Human-Robot Interaction (HRI) field is growing by the day, a fact which is evidenced by the increasing number of existing projects as well as the application of increasingly advanced techniques from different areas of knowledge and multi-disciplinary approaches. In a future where technology automatically controls services such as health care, pedagogy or construction, social interfaces would be one of the necessary pillars of HRI field. In this context, gesture plays an important role in the transmission of information and is one of fundamental mechanisms relevant to human-robot interaction. This work proposes a new methodology for gestural annotation in free text through a semantic similarity analysis using distributed representations based on word embeddings. The intention with this is to endow NAO robot with an intelligent mechanism for gesture allocation. © Springer International Publishing AG 2017.</t>
  </si>
  <si>
    <t>Jiang S.; Min W.; Li X.; Wang H.; Sun J.; Zhou J.</t>
  </si>
  <si>
    <t>Dual Track Multimodal Automatic Learning through human-robot interaction</t>
  </si>
  <si>
    <t>10.24963/ijcai.2017/626</t>
  </si>
  <si>
    <t>Human beings are constantly improving their cognitive ability via automatic learning from the interaction with the environment. Two important aspects of automatic learning are the visual perception and knowledge acquisition. The fusion of these two aspects is vital for improving the intelligence and interaction performance of robots. Many automatic knowledge extraction and recognition methods have been widely studied. However, little work focuses on integrating automatic knowledge extraction and recognition into a unified framework to enable jointly visual perception and knowledge acquisition. To solve this problem, we propose a Dual Track Multimodal Automatic Learning (DT-MAL) system, which consists of two components: Hybrid Incremental Learning (HIL) from the vision track and Multimodal Knowledge Extraction (MKE) from the knowledge track. HIL can incrementally improve recognition ability of the system by learning new object samples and new object concepts. MKE is capable of constructing and updating the multimodal knowledge items based on the recognized new objects from HIL and other knowledge by exploring the multimodal signals. The fusion of the two tracks is a mutual promotion process and jointly devote to the dual track learning. We have conducted the experiments through human-machine interaction and the experimental results validated the effectiveness of our proposed system.</t>
  </si>
  <si>
    <t>Liu X.; Zhang P.; Du G.; He Z.; Chen G.</t>
  </si>
  <si>
    <t>A novel human-robot controlling approach inspired by the processes of muscle memory &amp; conditioned reflex</t>
  </si>
  <si>
    <t>10.1108/IR-01-2017-0013</t>
  </si>
  <si>
    <t>Purpose - The purpose of this paper is to provide a novel training-responding controlling approach for human-robot interaction. The approach is inspired by the processes of muscle memory and conditioned reflex. The approach is significant for dealing with the problems of robot's redundant movements and operator's fatigue in human-robot interaction system. Design/methodology/approach - This paper presented a directional double clustering algorithm (DDCA) to achieve the training process. The DDCA ensured that the initial clustering centers uniformly distributed in every desired cluster. A minimal resource allocation network was used to construct a memory responding algorithm (MRA). When the human-robot interaction system needed to carry out a task for more than one time, the desired movements of the robot were given by the MRA without repeated training. Experimentally demonstrated results showed the proposed training-responding controlling approach could successfully accomplish human-robot interaction tasks. Findings - The training-responding controlling approach improved the robustness and reliability of the human-robot interaction system, which presented a novel controlling method for the operator. Practical implications - This approach has significant commercial applications, as a means of controlling for human-robot interaction could serve to point to the desired target and arrive at the appointed positions in industrial and household environment. Originality/value - This work presented a novel training-responding human-robot controlling method. The human-robot controlling method dealt with the problems of robot's redundant movements and operator's fatigue. To the authors' knowledge, the working processes of muscle memory and conditioned reflex have not been reported to apply to human-robot controlling. © Emerald Publishing Limited.</t>
  </si>
  <si>
    <t>Arenas J.O.P.; Beleno R.D.H.; Moreno R.J.</t>
  </si>
  <si>
    <t>Deep convolutional neural network for hand gesture recognition used for human-robot interaction</t>
  </si>
  <si>
    <t>10.3923/jeasci.2017.9278.9285</t>
  </si>
  <si>
    <t>This study presents the training and validation of a deep convolutional neural network architecture used for a human-robot interaction. Two different datasets of images were employed with the aim of recognizing 2 kinds of hand gestures which are "closed" and "open" and control a robotic arm with these gestures. To choose the best training in the network, different behavioral parameters such as training accuracy and loss were evaluated to obtain the best training epoch and validation parameters such as validation accuracy and internal behavior of the network through the activations of the convolution layers. Once the trained network is chosen, camera tests and interaction with a robotic arm are performed, evaluating the interaction between the user and the actions of the robot through the network. © Medwell Journals, 2017.</t>
  </si>
  <si>
    <t>De Busk H.; Babski-Reeves K.; Chander H.</t>
  </si>
  <si>
    <t>Preliminary analysis of StrongArm® ergoskeleton on knee and hip kinematics and user comfort</t>
  </si>
  <si>
    <t>10.1177/1541931213601820</t>
  </si>
  <si>
    <t>This study was constructed to assess the influence of wearing semi-soft exoskeletons on hip and knee kinematics when engaging in a box lifting task. Six healthy college aged students (age: 21.7 ± 2.3; gender: 4 males, 2 females; height: 177.0 ± 3.4 cm; weight: 77.1 ± 17.9 kg; hand dominance: all right) completed box lifting tasks (at 10% and 20% of their body weight) while wearing no exoskeleton and two exoskeleton designs. Lifting a box at 20% body weight increased perceived exertion and was associated with poor hip and knee kinematics in some conditions. Wearing the StrongArm® V22 ERGOSKELETON without hand cables may diminish some of the poor kinematics associated with lifting objects. Copyright 2017 by Human Factors and Ergonomics Society.</t>
  </si>
  <si>
    <t>Decker M.</t>
  </si>
  <si>
    <t>Soft Human Computer Interfaces Towards Soft Robotics in Architecture</t>
  </si>
  <si>
    <t>The emergence of media infused facades and new human computer interfaces have been of great interest in architecture in the recent decades. Most of the emerging examples are geared towards a multi-dimensional graphical output and most commonly stimulate our sense of sight. This paper explores recent developments in soft robotics and material sciences, developed at the Material Dynamics Lab at NJIT, that will allow the human computer interfaces to engage its users by captivating a multitude of senses simultaneously. Furthermore, this paper will contemplate future trajectories for the novel material strategies to improve human-computer or human-robot interaction, that one day may lead to truly robotic architectures. © 2017, Education and research in Computer Aided Architectural Design in Europe. All rights reserved.</t>
  </si>
  <si>
    <t>Parent J.; Kim Y.</t>
  </si>
  <si>
    <t>Towards socially intelligent HRI systems: Quantifying emotional, social, and relational context in real-world human interactions</t>
  </si>
  <si>
    <t>In this paper, we present current issues and findings for developing HRI systems with capabilities to measure and interpret emotional, social, and relational context in real-world human interactions. We discuss our ongoing work to create a dataset that will contribute to achieve this overarching goal. Our source data are documentary films of face-to-face interactions of two-person pairings of real relationships. We select an example video from the source data to explore labeling methods to describe its emotional, social, and relational phenomena. Extending from previous studies, we propose a social label, synthesizing emotion and relationship labels to provide interpretable descriptions of social-relational context in human interaction. We demonstrate how our proposed social label, engagement label, is associated with salient emotional and social dynamics during interactions. We further discuss open questions and provide insight into future research directions where a robust and multifaceted approach is necessary. Building from past efforts in classifying and interpreting affective and relational context, this paper opens a new gateway for developing HRI systems that can understand and adapt to real-world interactions. Copyright © 2017, Association for the Advancement of Artificial Intelligence (www.aaai.org). All rights reserved.</t>
  </si>
  <si>
    <t>Sridharan M.</t>
  </si>
  <si>
    <t>Integrating knowledge representation, reasoning, and learning for human-robot interaction</t>
  </si>
  <si>
    <t>Robots interacting with humans often have to represent and reason with different descriptions of incomplete domain knowledge and uncertainty, and revise this knowledge over time. Towards achieving these capabilities, the architecture described in this paper combines the complementary strengths of declarative programming, probabilistic graphical models, and reinforcement learning. For any given goal, nonmonotonic logical reasoning with a coarse-resolution representation of the domain is used to compute a tentative plan of abstract actions. Each abstract action is implemented as a sequence of concrete actions by reasoning probabilistically over the relevant part of a fine-resolution representation tightly-coupled to the coarse-resolution representation. The outcomes of executing the concrete actions are used for subsequent reasoning at the coarse-resolution. Furthermore, the task of interactively learning axioms governing action capabilities, preconditions and effects, is posed as a relational reinforcement learning problem, using decision tree regression and sampling to construct and generalize over candidate axioms. These capabilities are illustrated in simulation and on a physical robot moving objects to specific people or locations in an indoor domain. Copyright © 2017, Association for the Advancement of Artificial Intelligence (www.aaai.org). All rights reserved.</t>
  </si>
  <si>
    <t>Ahn K.K.; Alleyne A.; Bobrow J.E.; Boiko I.; Bu F.; Chen W.; Fales R.; Guan C.; He W.; Jiao Z.; Kaddissi C.; Kelkar A.; Khalil H.K.; Kim W.; Krstic M.; Li S.; Liu G.; Manring N.D.; Milić V.; Moradi M.; Nakkarat P.; Niksefat N.; Pan H.; Pi Y.; Shen G.; Shi Y.; Song X.; Sun H.; Sun W.; Ursu I.; Wang J.; Wang Q.; Wang S.; Wei J.; Won D.; Yang C.; Yao B.; Yao J.; Yu H.; Zhang S.; Zuo Z.</t>
  </si>
  <si>
    <t>Introduction</t>
  </si>
  <si>
    <t>10.1201/b22105-1</t>
  </si>
  <si>
    <t>In mechatronic engineering, there exist three common actuators used in automation system, that is, servo motor, electro-hydraulic, and pneumatic. The servo motor system has high mechanical e?ciency and control accuracy than the other two actuators. However, its power is restricted by the element size and structure of motor and driver. Pneumatic actuator is an environmentally friendly actuator, which has no obvious pollution to environment. But the pneumatic actuator has very low execution e?ciency in engineering. Many available energy dissipates as heat. Although the mechanical e?ciency of the electro-hydraulic actuator (EHA) is not higher than that of the servo motor actuator, electro-hydraulic servo systems (EHSs) are nowadays more widely used in mechatronic control engineering due to their higher load-bearing and small size-to-power ratio [40] than the general servo motor actuator. When the supply pressure is large, the dynamic response may also be faster than the servo motor under some large external load and other unknown disturbance. It was found that EHSs are beginning to be commonly applied for large power equipment such as wheel loaders [13], load simulators [63], insulator fatigue test devices [66], and exoskeletons [22]. EHA is a favorable control executive part to realize some multi-DOF manipulator, crane, space manipulator, and lower limb of BigDog due to the large dynamic external load. © 2018 by Taylor … Francis Group, LLC.</t>
  </si>
  <si>
    <t>Jones A.; Straub J.</t>
  </si>
  <si>
    <t>The application of deep learning to space missions</t>
  </si>
  <si>
    <t>Deep learning has been shown to be effective for visual object identification, speech recognition, natural language understanding, predicting drug activity, and genomics. Many of these terrestrial applications have direct or indirect application to space missions. They may, for example, be used to support the operations of unmanned craft, facilitate human-robot interactions or aid in performing or understanding human space missions' biological impacts. This paper provides a survey of current research in deep learning and considers how each technique discussed could be beneficial to space missions. Deep learning is a class of machine learning techniques that makes use of multiple layers of nonlinear information processing. It can be used for supervised or unsupervised feature extraction and transformation as well as for pattern analysis and classification. It builds on a wealth of prior work that uses the neurons in the human brain as a model for decision-making. The number of virtual neurons, number of layers of neurons, the configuration of the neurons between layers and the data used for training determines how the neural network will work. A key distinction between deep learning and conventional neural networks is that these 'deep' networks have many hidden layers (layers that do not directly receive input or provide output). The addition of numerous hidden layers transforms the input representation of the data into a higher, more abstract representation. As part of the review, numerous deep learning architectures are discussed. These include: deep neural networks (DNNs), convolutional neural networks (CNNs), recurrent neural networks (RNNs), long short-term memory (LSTM), autoencoders (AEs), Boltzmann machines (BMs), restricted Boltzmann machines (RBMs), deep belief networks (DBNs), deep stacking networks (DSN), and hidden Markov models (HMMs). on the application side, several prospective areas of use are considered. The application of deep learning to process and analyze imagery from satellites or from vehicles on the surface of other planets is considered and several techniques well-suited to this challenge are identified. The use of deep learning to remove 'noise' from audio is also evaluated, both for audio communications and data processing. The use of deep learning techniques, developed for terrestrial applications, for similar space applications (e.g., speech processing, drug prediction) is also reviewed. The paper concludes by discussing future directions of the deep learning field.</t>
  </si>
  <si>
    <t>Rodríguez J.J.P.; Guerrero E.G.</t>
  </si>
  <si>
    <t>Human-Robot Scaffolding, a cognitive architecture to foster the metacognitive and emotional support using the Baxter robot.</t>
  </si>
  <si>
    <t>In education, robots have been considered as learning tools. They have evolved from simple tools that only followed students' instructions to complex cognitive artificial systems which allow robots to behave as tutor, peer, or learner. This research proposal suggests the Human-Robot Scaffolding concept as a path to explore new strategies in the learning process which is supported by Bruner's work on scaffold instruction. The expected results foresee the acknowledgement of robots as learning tools which through artificial cognitive conditions can support the mediation process. In this sense, robots will be learning tools that recognize and test the mental models to support schema constructions, influence the zone of proximal development and assist students during their learning process. Copyright © 2017 Daniel W. Knight &amp; Daria A. Kotys-Schwartz:.</t>
  </si>
  <si>
    <t>Tanevska A.; Rea F.; Sandini G.; Scuitti A.</t>
  </si>
  <si>
    <t>Can emotions enhance the robot's cognitive abilities: A study in autonomous HRI with an emotional robot</t>
  </si>
  <si>
    <t>Cognition represents one of the most important and highly desirable abilities for robots engaged in human-robot interaction (HRI). An ultimate goal is to have a robot that can reason for itself and make decisions about its actions. Several frameworks focusing on different functionalities for autonomous robots have been tried and tested, and a particularly promising venue for cognition focuses on the modelling and development of robotic emotions. This paper presents an on-going project for developing an emotion-based architecture for a humanoid robot with the purpose of having fully autonomous interactions with humans.</t>
  </si>
  <si>
    <t>León C.</t>
  </si>
  <si>
    <t>Narrative as a fundamental information unit in the mind</t>
  </si>
  <si>
    <t>A standard model of the mind requires not only an architectural description of its components, but also a robust, general way to represent the information to be managed by it. With this purpose in mind, we explore to address knowledge representation in a standard model of the mind by studying how narrative, as an assumed fundamental way of structuring knowledge, can provide a valid framework to represent part of the information stored in the declarative memory. This paper studies how this information could be represented in terms of specific relations and how a standard cognitive architecture could make use of narrative information. Copyright © 2017, Association for the Advancement of Artificial Intelligence (www.aaai.org). All rights reserved.</t>
  </si>
  <si>
    <t>Integrated cognition: A survey of systems</t>
  </si>
  <si>
    <t>A survey of cognitive architectures and systems is presented based on a reference framework for integrated cognition (INCOG). Each cognitive architecture/system is described briefly and evaluated with respect to its support for cognitive capabilities along the six dimensions of the INCOG framework. Hypotheses are formulated about the potential contributions of existing systems to a cognitive system covering all the capabilities of the INCOG framework. Relationships between this framework and an emerging Standard Model of the Mind are discussed. Finally, some generalizations of the survey results are presented. Copyright © 2017, Association for the Advancement of Artificial Intelligence (www.aaai.org). All rights reserved.</t>
  </si>
  <si>
    <t>Wu S.-L.; Kazerooni H.</t>
  </si>
  <si>
    <t>Design of a passive exoskeleton knee to assist toe clearance</t>
  </si>
  <si>
    <t>10.1115/DSCC2017-5263</t>
  </si>
  <si>
    <t>This paper presents a fully passive exoskeleton knee that resists knee buckling during the stance phase, encourages knee flexion to assist in toe clearance during the swing flexion phase, and allows free swing extension. This knee device utilizes a spring to store and release energy in different phases. It realizes a complex implementation with a simple architecture by using a four-bar linkage mechanism with the knowledge of the mechanism with variable topologies (MVTs). In this article, a fully passive knee prototype was designed, optimized, and built. The knee device is hypothesized to enable walking and assist toe clearance in exoskeleton walking. This article opens a paradigm of the passive knee devices that tackles the problem of low toe clearance, not only for implementation of the exoskeletons but also for orthoses and prostheses. Copyright © 2017 ASME.</t>
  </si>
  <si>
    <t>Winters A.</t>
  </si>
  <si>
    <t>Wearable rhythms: Materials in play</t>
  </si>
  <si>
    <t>10.1007/978-3-319-58637-3_56</t>
  </si>
  <si>
    <t>This paper will consider a future of wearable fluidic materials through a frame of embodied making and imagination. It will be presented through the design, construction, and reflection of a design case study: ‘Wearable Rhythms.’ This exploration is undertaken by drawing upon the rhythm of natural, elemental materials such as water and air. The aim of the study is to develop material-led design thinking to support soft, haptic, palpable, affective, tactual and computational experimentation. We conclude by considering how the experiment can provide new capabilities, both embodied and speculative, for design researchers to explore the invention of emerging technologies for Wearables. © Springer International Publishing AG 2017.</t>
  </si>
  <si>
    <t>Glas D.F.; Miyashita T.; Ishiguro H.; Hagita N.</t>
  </si>
  <si>
    <t>Laser-Based Tracking of Human Position and Orientation Using Parametric Shape Modeling</t>
  </si>
  <si>
    <t>Robots designed to interact socially with people require reliable estimates of human position and motion. Additional pose data such as body orientation may enable a robot to interact more effectively by providing a basis for inferring contextual social information such as people’s intentions and relationships. To this end, we have developed a system for simultaneously tracking the position and body orientation of many people, using a network of laser range finders mounted at torso height. An individual particle filter is used to track the position and velocity of each human, and a parametric shape model representing the person’s cross-sectional contour is fit to the observed data at each step. We demonstrate the system’s tracking accuracy quantitatively in laboratory trials, and we present results from a field experiment observing subjects walking through the lobby of a building. The results show that our method can closely track torso and arm movements, even with noisy and incomplete sensor data, and we present examples of social information observable from this orientation and positioning information that may be useful for social robots. © 2022 selection and editorial matter, Kirsten Holmes, Leonie Lockstone-Binney, Karen A. Smith and Richard Shipway.</t>
  </si>
  <si>
    <t>Grimmer M.; Quinlivan B.T.; Lee S.; Malcolm P.; Rossi D.M.; Siviy C.; Walsh C.J.</t>
  </si>
  <si>
    <t>Comparison of ankle moment inspired and ankle positive power inspired controllers for a multi-articular soft exosuit for walking assistance</t>
  </si>
  <si>
    <t>10.1007/978-3-319-46532-6_55</t>
  </si>
  <si>
    <t>Mobility can be limited due to age or impairments. Wearable robotics provide the chance to increase mobility and thus independence. A powered soft exosuit was designed that assist with both ankle plantarflexion and hip flexion through a multi-articular suit architecture. So far, the best method to reduce metabolic cost of human walking with external forces is unknown. Two basic control strategies are compared in this study: an ankle moment inspired controller (AMIC) and an ankle positive power inspired controller (APIC). Both controllers provided a similar amount of average positive exosuit power and reduced the net metabolic cost of walking by 15 %. These results suggest that average positive power could be more important than assistive moment during single stance for reducing metabolic cost. Further analysis must show if one of the approaches has advantages for wearers comfort, changes in walking kinetics and kinematics, balance related biomechanics, or electrical energy consumption. © Springer International Publishing AG 2017.</t>
  </si>
  <si>
    <t>Colder B.W.</t>
  </si>
  <si>
    <t>Expanding a standard theory of action selection to produce a more complete model of cognition</t>
  </si>
  <si>
    <t>A standard model of how brains produce natural cognition would provide a framework for organizing cognitive neuroscience research. A recent effort (Laird et al., in press) to build on consensus views of cognitive operations and produce a standard model of natural cognition started with common aspects of well-established cognitive architectures ACT-R, Sigma, and SOAR. The model captures scientific consensus on "how" the brain works, but it does not offer a coherent story for "why" the component modules (i.e., working memory, long-term memory, visual and motor areas) exist and interact in the ways described. This manuscript starts with background information on a well-cited theory of action selection, and extends that theory to a fuller explanation of decision-making, action and perception that includes a framework for the elements of cognition. Copyright © 2017, Association for the Advancement of Artificial Intelligence (www.aaai.org). All rights reserved.</t>
  </si>
  <si>
    <t>Clodic A.; Pacherie E.; Alami R.; Chatila R.</t>
  </si>
  <si>
    <t>Key Elements for Human-Robot Joint Action</t>
  </si>
  <si>
    <t>10.1007/978-3-319-53133-5_8</t>
  </si>
  <si>
    <t>For more than a decade, the field of human-robot interaction has generated many valuable contributions of interest to the robotics community at large. The field is vast and addresses issues in perception, decision, action, communication and learning, as well as their integration. At the same time, research on human-human joint action has become a topic of intense research in cognitive psychology and philosophy, providing elements and even offering architecture hints to help our understanding of human-human joint action. In this paper, we analyse some findings from these disciplines and connect them to the human-robot joint action case. This work is a first step toward the development of a framework for human-robot interaction grounded in human-human interaction. © 2017, Springer International Publishing AG.</t>
  </si>
  <si>
    <t>Beer R.D.; Rieth C.A.; Tran R.; Cook M.B.</t>
  </si>
  <si>
    <t>Framework for multi-human multi-robot interaction: Impact of operational context and team configuration on interaction task demands</t>
  </si>
  <si>
    <t>Increasing prevalence and complexity of robotic and autonomous systems (RAS) and promising applications of hybrid multi-human multi-RAS teams across a wide range of domains pose a challenge to user interface designers, autonomy researchers, system developers, program managers, and manning/personnel analysts. These stakeholders need a principled, generalizable approach to analyze these teams in an operational context to design effective team configurations and human-system interfaces. To meet this need, we have developed a theoretical framework and software simulation that supports analysis to understand and predict the type and number of human-RAS and human-human interaction task demands imposed by the mission and operational context. We extend previous research to include multi-human multi-RAS teams, and emphasize generalizability across a wide range of current and future RAS technologies and military and commercial applications. To ensure that our framework is grounded in mission and operational realities, we validated the framework structure with domain experts. The framework characterizes Operational Context, Team Configuration, and Interaction Task Demands, and defines relationships between these constructs. These relationships are complex, and prediction of Interaction Task Demands quickly becomes difficult even for small teams. Therefore, to support analysis, we developed a software simulation (Beer, Rieth, Tran, &amp; Cook, 2016) that predicts these demands and allows testing and validation of the framework. The framework and simulation presented here provide a step forward in the development of a systematic, well-defined, principled process to analyze the design tradeoffs and requirements for a wide range of future hybrid multi-human multi-RAS teams.</t>
  </si>
  <si>
    <t>Liu S.; Sun M.; Huang X.; Wang W.; Wang F.</t>
  </si>
  <si>
    <t>Feature fusion using Extended Jaccard Graph and word embedding for robot</t>
  </si>
  <si>
    <t>10.1108/AA-01-2017-005</t>
  </si>
  <si>
    <t>Purpose - Robot vision is a fundamental device for human-robot interaction and robot complex tasks. In this paper, the authors aim to use Kinect and propose a feature graph fusion (FGF) for robot recognition. Design/methodology/approach - The feature fusion utilizes red green blue (RGB) and depth information to construct fused feature from Kinect. FGF involves multi-Jaccard similarity to compute a robust graph and word embedding method to enhance the recognition results. Findings - The authors also collect DUT RGB-Depth (RGB-D) face data set and a benchmark data set to evaluate the effectiveness and efficiency of this method. The experimental results illustrate that FGF is robust and effective to face and object data sets in robot applications. Originality/value - The authors first utilize Jaccard similarity to construct a graph of RGB and depth images, which indicates the similarity of pair-wise images. Then, fusion feature of RGB and depth images can be computed by the Extended Jaccard Graph using word embedding method. The FGF can get better performance and efficiency in RGB-D sensor for robots. © 2017 Emerald Publishing Limited.</t>
  </si>
  <si>
    <t>Ortlieb A.; Bouri M.; Bleuler H.</t>
  </si>
  <si>
    <t>AUTONOMYO: Design challenges of lower limb assistive device for elderly people, multiple sclerosis and neuromuscular diseases</t>
  </si>
  <si>
    <t>10.1007/978-3-319-46532-6_72</t>
  </si>
  <si>
    <t>Lower limb wearable robotics also known as exoskeleton or power suit is a booming field of research. Potential medical applications cover a large range of gait disorders from rehabilitation to assistance in daily mobility. Surprisingly, or not, paraplegia seems to be the first target of all commercialized exoskeleton. In this paper we will try to understand this choice and look at other disorders leading to the inability to walk. Neuromuscular, autoimmune or neurological diseases such as muscular dystrophy, multiple sclerosis or stroke, can lead to similar gait disorders and are mostly incurable today. SCI (Spinal Cord Injury) symptoms are quite dissimilar from theirs and reveal specific design challenges. Existing devices’ architecture and human-robot interaction are presented and discussed in terms of adaptation toward non-SCI disorders. © Springer International Publishing AG 2017.</t>
  </si>
  <si>
    <t>Chella A.; Frixione M.; Lieto A.</t>
  </si>
  <si>
    <t>Representational issues in the debate on the Standard Model of the Mind</t>
  </si>
  <si>
    <t>In this paper we discuss some of the issues concerning the Memory and Content aspects in the recent debate on the identification of a Standard Model of the Mind (Laird, Lebiere, and Rosenbloom in press). In particular we focus on the representational models concerning the Declarative Memories of current Cognitive Architectures (CAs). In doing so we outline some of the main problems affecting the current CAs and suggest that the Conceptual Spaces, a representational framework developed by Gärdenfors, is worth-considering to address such problems. Finally we briefly analyze the alternative representational assumptions employed in the three CAs constituting the current baseline for the Standard Model (i.e. SOAR, ACT-R and Sigma). In doing so, we point out the respective differences and discuss their implications in the light of the analyzed problems. Copyright © 2017, Association for the Advancement of Artificial Intelligence (www.aaai.org). All rights reserved.</t>
  </si>
  <si>
    <t>Wlaszczyk A.; Indurkhya B.</t>
  </si>
  <si>
    <t>On the use of metaphors in designing educational interfaces</t>
  </si>
  <si>
    <t>10.1109/CogInfoCom.2016.7804573</t>
  </si>
  <si>
    <t>Metaphors are present in a wide range of everyday activities. They usually work by understanding or explaining complex subjects by terms from more familiar domains. Metaphors in everyday context are often used unconsciously, as their sources are basic entities and perceptual experiences. They can, however, be used deliberately in educational discourse to explain difficult concepts and introduce new ideas in an intelligible manner. This approach falls under constructivism, which claims that an effective learning strategy is to scaffold on the previous knowledge and conceptual representations. However, there are some limitations of introducing a new concept indirectly via a metaphor. We consider these issues here in the domains of physics education, human-computer interfaces and human-robot interactions. We argue that metaphors are most effective for novices, when one needs to grasp a general idea about a concept and understand its functions without a detailed analysis. In this respect, metaphor can be a powerful tool for bridging gaps in understanding between familiar terms and abstract ideas that are yet to be learned. © 2016 IEEE.</t>
  </si>
  <si>
    <t>Redd E.; Younger A.S.</t>
  </si>
  <si>
    <t>A mathematical and physical base for 'A Standard Model of the Mind'</t>
  </si>
  <si>
    <t>This paper describes a mathematical and physical base for 'A Standard Model of the Mind'. It is a super-Turing model constrained by physical reality of the brain's construction. The constraints are noise and quantized charge transfer. The model has computing power beyond the Universal Turing Machine (UTM), which Turing himself claimed to be insufficient to model the brain. The super-Turing model meets Turing's desire for a more complex model. Allen Newell expressed difficulties in modelling the brain with the UTM not being as computationally complex as his functional analysis indicated. We will describe the model and note neuron operations compatible with it. Because of mathematical idealities in both Turing and super-Turing models, physical devices cannot directly implement either model. However, both Turing machines and super-Turing models can point the direction to the design and operation of physical devices. Brain modeling should use the more powerful super-Turing model to describe its operation. Our research seeks to develop artificial neural networks based on this model. The super-Turing model is guiding analog- and digital-hybrid hardware development of these neural networks. We will describe the progress on an optical implementation with encouraging, chaos-mimicking results and on designs for an electronic implementation. We describe a possible spectrum of super-Turing inspired devices. We will call on the community to help further the devices and their use in 'A Standard Model of the Mind'. Copyright © 2017, Association for the Advancement of Artificial Intelligence (www.aaai.org). All rights reserved.</t>
  </si>
  <si>
    <t>Wong M.-Y.; Horri B.A.; Salamatinia B.</t>
  </si>
  <si>
    <t>Grafted copolymerized chitosan and its applications as a green biopolymer</t>
  </si>
  <si>
    <t>10.1016/B978-0-12-810462-0.00008-9</t>
  </si>
  <si>
    <t>Chitosan is a linear polysaccharide that can be synthesized through the deacetylation of chitin, a naturally abundant biopolymer found in the exoskeleton of crustaceans. It has received a lot of attention because of important features such as biodegradability, biocompatibility and antibacterial and regenerative properties. These features render it useful as the basic building block in important applications such as adsorptive wastewater treatment, sustained drug delivery, gene therapy, and electrosensors. Grafting this polymer with different types of moieties enhances its properties in different ways, e.g., grafting polyethylene glycol (PEG) to chitosan increases its solubility, and subsequently tuning the percent content of PEG imparts thermoresponsivity to the hydrogel. In this chapter, different applications of grafted chitosan are outlined with respect to different types of moieties, cross-linking reagents, grafting techniques, and experimental parameters such as the pH and the percent concentration of polymers. © 2018 Elsevier Inc. All rights reserved.</t>
  </si>
  <si>
    <t>Sekora D.; Barham S.; Brody J.; Perlis D.</t>
  </si>
  <si>
    <t>Anatomy of a task: Towards a tentative taxonomy of the mind</t>
  </si>
  <si>
    <t>A standard model of mind will involve not only an architecture but also a set of capabilities. Ideally, the two should inform one another at a deep level, as an architecture is what both enables and constrains capabilities. In that spirit, we consider in some detail a routine and (deceptively) simple robotic task. From it, we build out a substantial list of capabilities that appear essential for a general-purpose execution of the task. We argue that this type of exercise is an indispensable step toward the establishment of a baseline for the comparison of cognitive architectures, and that the resulting taxonomy can inform the synthesis of a standard model of the mind. Copyright © 2017, Association for the Advancement of Artificial Intelligence (www.aaai.org). All rights reserved.</t>
  </si>
  <si>
    <t>Long Y.; Du Z.-J.; Wang W.-D.; Zhao G.-Y.; Xu G.-Q.; He L.; Mao X.-W.; Dong W.</t>
  </si>
  <si>
    <t>PSO-SVM-based online locomotion mode identification for rehabilitation robotic exoskeletons</t>
  </si>
  <si>
    <t>10.3390/s16091408</t>
  </si>
  <si>
    <t>Locomotion mode identification is essential for the control of a robotic rehabilitation exoskeletons. This paper proposes an online support vector machine (SVM) optimized by particle swarm optimization (PSO) to identify different locomotion modes to realize a smooth and automatic locomotion transition. A PSO algorithm is used to obtain the optimal parameters of SVM for a better overall performance. Signals measured by the foot pressure sensors integrated in the insoles of wearable shoes and the MEMS-based attitude and heading reference systems (AHRS) attached on the shoes and shanks of leg segments are fused together as the input information of SVM. Based on the chosen window whose size is 200 ms (with sampling frequency of 40 Hz), a three-layer wavelet packet analysis (WPA) is used for feature extraction, after which, the kernel principal component analysis (kPCA) is utilized to reduce the dimension of the feature set to reduce computation cost of the SVM. Since the signals are from two types of different sensors, the normalization is conducted to scale the input into the interval of [0, 1]. Five-fold cross validation is adapted to train the classifier, which prevents the classifier over-fitting. Based on the SVM model obtained offline in MATLAB, an online SVM algorithm is constructed for locomotion mode identification. Experiments are performed for different locomotion modes and experimental results show the effectiveness of the proposed algorithm with an accuracy of 96.00% ± 2.45%. To improve its accuracy, majority vote algorithm (MVA) is used for post-processing, with which the identification accuracy is better than 98.35% ± 1.65%. The proposed algorithm can be extended and employed in the field of robotic rehabilitation and assistance. © 2016 by the authors; licensee MDPI, Basel, Switzerland.</t>
  </si>
  <si>
    <t>Martinez-Hernandez U.; Prescott T.J.</t>
  </si>
  <si>
    <t>Expressive touch: Control of robot emotional expression by touch</t>
  </si>
  <si>
    <t>25th IEEE International Symposium on Robot and Human Interactive Communication, RO-MAN 2016</t>
  </si>
  <si>
    <t>10.1109/ROMAN.2016.7745227</t>
  </si>
  <si>
    <t>In this paper, we present a work on control of robot emotional expression using touch sensing. A tactile Bayesian framework is proposed for recognition of different types of touch gestures. We include a sequential analysis method that, based on the accumulation of evidence from tactile interaction, allows to achieve accurate results for recognition of touch. Input data to our method is obtained from touch sensing, which is an important modality for social robotics. Here, emotion in the robot platform are represented by facial expressions, that are handled by a developed control architecture. We validate our method with experiments on tactile interaction in simulated and real robot environments. Results demonstrate that our proposed method is suitable and accurate for control of robot emotions through interaction with humans using touch sensing. Furthermore, it is demonstrated the potential that touch provides as a non-verbal communication channel for the development of social robots capable to interact with humans. © 2016 IEEE.</t>
  </si>
  <si>
    <t>Cacace J.; Finzi A.; Lippiello V.</t>
  </si>
  <si>
    <t>Implicit robot selection for human multi-robot interaction in Search and Rescue missions</t>
  </si>
  <si>
    <t>10.1109/ROMAN.2016.7745211</t>
  </si>
  <si>
    <t>We present a system suitable for human multi-robot interaction that supports the operator in the robot selection process. The proposed framework allows a human to issue commands to a robotic team without an explicit robot selection in so enabling a fluent interaction. This work is framed in the operative context of the SHERPA project [1], which proposes the deployment of a robotic platform for Search &amp; Rescue in an alpine scenario and assumes the presence of a human rescuer that can orchestrate the robots operations with multimodal commands. In this context, implicit robot selection is mainly motivated by fast communication and the difficulties to distinguish different robots of similar shape in a hazardous environment and in adverse weather conditions. In the proposed approach, each robot of the team can evaluate the probability to be referred in an incomplete command, considering its actual capabilities along with geometrical and contextual information. We describe the overall system architecture focusing on the human intention recognition process. The proposed framework is trained and evaluated in a simulated case study. © 2016 IEEE.</t>
  </si>
  <si>
    <t>Louie W.-Y.G.; Nejat G.</t>
  </si>
  <si>
    <t>A learning from demonstration system architecture for robots learning social group recreational activities</t>
  </si>
  <si>
    <t>10.1109/IROS.2016.7759144</t>
  </si>
  <si>
    <t>Group-based recreational activities have shown to have a number of health benefits for people of all ages. The handful of social robots designed to facilitate such activities are currently only able to implement a priori known recreational activities that have been pre-programmed by human experts. Once deployed in their intended facility, these robots are not able to learn new activities from non-expert humans. In this paper, we present the development of a novel learning from demonstration (LfD) system architecture for a social robot in order for it to learn from non-expert teachers the structure of an activity and monitor the execution of the new activity. In order to obtain user compliance, personalized persuasive strategies are also learned by the robot to use while implementing the activity during human-robot interactions (HRI) with the intended users. The architecture has been integrated into our socially assistive robot Tangy to learn the group-based activity Bingo. System performance experiments were conducted with Tangy to first learn to facilitate Bingo from non-expert teachers and then use the learned activity to physically facilitate Bingo with multiple users. The results showed Tangy was able to effectively and efficiently learn the new Bingo activity structure as well as personalize its persuasive strategies to individual users in order to obtain activity compliance. © 2016 IEEE.</t>
  </si>
  <si>
    <t>Kim D.; Yoon H.; Kim J.</t>
  </si>
  <si>
    <t>Framework of sensor network for perception of human behavior and identification</t>
  </si>
  <si>
    <t>10.1109/ICITCS.2016.7740337</t>
  </si>
  <si>
    <t>This paper proposes a framework of perception sensor network for enhancing the identification capability of intelligent robots. The perception sensor network is defined as a network of multiple heterogeneous sensors embedded in a space including a mobile robot. In the framework, the robot can be provided with more reliable information on users such as human location, identity and behavior because various long-term observations are available. We also design the architecture of a perception platform that combines different types of user information and produces user history. Some future plans for the implementation and evaluation of the framework are presented. © 2016 IEEE.</t>
  </si>
  <si>
    <t>Wu D.; Wang L.; Li P.</t>
  </si>
  <si>
    <t>A 6-DOF exoskeleton for head and neck motion assist with parallel manipulator and sEMG based control</t>
  </si>
  <si>
    <t>10.1109/CoDIT.2016.7593585</t>
  </si>
  <si>
    <t>This paper develops a novel parallel manipulator based exoskeleton for head and neck motion assist. Electromyography signal is used to extract feature and estimated neck force during motion. Then the estimated force is combined with the inverse dynamic controller to construct an interaction controller, which is used to reduce resultant contact force and moment between manipulator and human head. Simulation results show the proposed control scheme can help relieve the head burden and generate extra head motion assist. © 2016 IEEE.</t>
  </si>
  <si>
    <t>Twiefel J.; Hinaut X.; Borghetti M.; Strahl E.; Wermter S.</t>
  </si>
  <si>
    <t>Using natural language feedback in a neuro-inspired integrated multimodal robotic architecture</t>
  </si>
  <si>
    <t>10.1109/ROMAN.2016.7745090</t>
  </si>
  <si>
    <t>In this paper we present a multi-modal human robot interaction architecture which is able to combine information coming from different sensory inputs, and can generate feedback for the user which helps to teach him/her implicitly how to interact with the robot. The system combines vision, speech and language with inference and feedback. The system environment consists of a Nao robot which has to learn objects situated on a table only by understanding absolute and relative object locations uttered by the user and afterwards points on a desired object to show what it has learned. The results of a user study and performance test show the usefulness of the feedback produced by the system and also justify the usage of the system in a real-world applications, as its classification accuracy of multi-modal input is around 80.8%. In the experiments, the system was able to detect inconsistent input coming from different sensory modules in all cases and could generate useful feedback for the user from this information. © 2016 IEEE.</t>
  </si>
  <si>
    <t>Zhao L.; Liu Y.; Wang K.; Liang P.; Li R.</t>
  </si>
  <si>
    <t>An intuitive human robot interface for tele-operation</t>
  </si>
  <si>
    <t>10.1109/RCAR.2016.7784072</t>
  </si>
  <si>
    <t>This paper proposed an intuitive human robot interface for real-time tele-operation, where human operator can operate the Baxter robot to implement complicated tasks in unstructured and uncertain environment intuitively and efficiently. Firstly, In this paper a new method for building an human robot interaction interface is proposed. In addition, workspace mapping between master and slave manipulator is a key problem of human robot interaction (HRI) when there are huge difference in size and structure of human and robot's manipulators. So, the workspace mapping method between human arm and Baxter Robot manipulator and the inverse kinematics approach for solving 7-DOF redundant manipulator by using Kinect sensor were also discussed in detail. In the end, an experiment was employed to validate the performance of proposed interface. © 2016 IEEE.</t>
  </si>
  <si>
    <t>Mu X.; Tan L.; Tian Y.; Wang C.</t>
  </si>
  <si>
    <t>Recent development of human-robot natural interaction in spatial cognition tasks</t>
  </si>
  <si>
    <t>10.1109/IHMSC.2016.125</t>
  </si>
  <si>
    <t>Spatial cognition is a typical human cognitive activity. It is attractive that human can interact with the robot naturally and efficiently in the task of spatial cognition. And so many of scientists have thrown themselves into the research of that great thing. This paper systematically summarized the related work of human-robot natural interaction in spatial cognition tasks. We arranged this paper in two parts, the analysis of spatial cognition tasks and cognition modeling respectively. And the progress of cognitive architecture was highlighted here. In addition, we studied how to realize the human-robot natural interaction through combining the natural interaction technologies and cognitive modeling. And we proposed a design framework of human-robot spatial cognition interaction system based on ACT-R theory. In the end, we put forward our prospect and discussion about this research area. Our work mainly aims at making a contribution to realizing human-robot natural interaction in spatial cognition tasks. © 2016 IEEE.</t>
  </si>
  <si>
    <t>Le Goc M.; Kim L.H.; Parsaei A.; Fekete J.-D.; Dragicevic P.; Follmer S.</t>
  </si>
  <si>
    <t>Zooids: Building blocks for swarm user interfaces</t>
  </si>
  <si>
    <t>10.1145/2984511.2984547</t>
  </si>
  <si>
    <t>This paper introduces swarm user interfaces, a new class of human-computer interfaces comprised of many autonomous robots that handle both display and interaction. We describe the design of Zooids, an open-source open-hardware platform for developing tabletop swarm interfaces. The platform consists of a collection of custom-designed wheeled micro robots each 2.6 cm in diameter, a radio base-station, a highspeed DLP structured light projector for optical tracking, and a software framework for application development and control. We illustrate the potential of tabletop swarm user interfaces through a set of application scenarios developed with Zooids, and discuss general design considerations unique to swarm user interfaces. © 2016 ACM.</t>
  </si>
  <si>
    <t>Herrnstadt G.; Menon C.</t>
  </si>
  <si>
    <t>Elbow orthosis for tremor suppression - A torque based input case</t>
  </si>
  <si>
    <t>10.1007/978-3-319-56148-6_25</t>
  </si>
  <si>
    <t>In the endeavor to offer alternative treatments and solutions to patients with pathological tremor, robotic technologies are at the forefront, and represent a noninvasive potential solution to the needs of tremor patients. We developed a wearable robotic device having one Degree of Freedom, anthropomorphic to the human elbow. The device control architecture involves a speed controlled voluntary driven suppression approach whereby the robotic device tracks the voluntary motion. The tremor motion instead is considered a disturbance and is rejected. A second motor is attached to the orthosis in order to provide an input simulating the human voluntary and tremor motions. In this work, the human input to the robotic suppression device follows a torque profile. It is demonstrated that the suppression approach can successfully attenuate the tremor while following the voluntary motion component. However, it is also shown that a lag in the voluntary motion ensues. The experimental testing with the device resulted in a 99.4% reduction of the tremor power and 0.34% reduction to the voluntary component power. An analysis of the cause of the voluntary component delay is performed and associated hardware limitations are suggested. Finally, we consider whether the lag observed in the experiments, would be expected to also be observed if tests with human subjects are performed, as well as possible future solutions. © Springer International Publishing AG 2017.</t>
  </si>
  <si>
    <t>Anjum M.L.; Rosa S.; Bona B.</t>
  </si>
  <si>
    <t>Tracking a Subset of Skeleton Joints: An Effective Approach towards Complex Human Activity Recognition</t>
  </si>
  <si>
    <t>10.1155/2017/7610417</t>
  </si>
  <si>
    <t>We present a robust algorithm for complex human activity recognition for natural human-robot interaction. The algorithm is based on tracking the position of selected joints in human skeleton. For any given activity, only a few skeleton joints are involved in performing the activity, so a subset of joints contributing the most towards the activity is selected. Our approach of tracking a subset of skeleton joints (instead of tracking the whole skeleton) is computationally efficient and provides better recognition accuracy. We have developed both manual and automatic approaches for the selection of these joints. The position of the selected joints is tracked for the duration of the activity and is used to construct feature vectors for each activity. Once the feature vectors have been constructed, we use a Support Vector Machines (SVM) multiclass classifier for training and testing the algorithm. The algorithm has been tested on a purposely built dataset of depth videos recorded using Kinect camera. The dataset consists of 250 videos of 10 different activities being performed by different users. Experimental results show classification accuracy of 83% when tracking all skeleton joints, 95% when using manual selection of subset joints, and 89% when using automatic selection of subset joints. © 2017 Muhammad Latif Anjum et al.</t>
  </si>
  <si>
    <t>McBride N.; Hoffman R.R.</t>
  </si>
  <si>
    <t>Bridging the Ethical Gap: From Human Principles to Robot Instructions</t>
  </si>
  <si>
    <t>10.1109/MIS.2016.87</t>
  </si>
  <si>
    <t>Asimov's three laws of robotics and the Murphy-Woods alternative laws assume that a robot has the cognitive ability to make moral decisions, and fail to escape the myth of self-sufficiency. But ethical decision making on the part of robots in human-robot interaction is grounded on the interdependence of human and machine. Furthermore, the proposed laws are high-level principles that cannot easily be translated into machine instructions because there is an immense gap between the architecture, implementation, and activity of humans and robots in addressing ethical situations. The characterization of the ethical gap, particularly with reference to the Murphy-Woods laws, leads to a proposal for a shift in focus away from the autonomous behavior of the robot to human-robot communication at the interface, and the development of interdependence rules to underpin the process of ethical decision-making. © 2001-2011 IEEE.</t>
  </si>
  <si>
    <t>Rodríguez F.J.; Matellán V.; Conde M.Á.; Rico F.M.</t>
  </si>
  <si>
    <t>A Motivational Architecture to Create more Human-Acceptable Assistive Robots for Robotics Competitions</t>
  </si>
  <si>
    <t>10.1109/ICARSC.2016.19</t>
  </si>
  <si>
    <t>Non-research spectators of robotic competitions perceive robot behaviors as deterministic. This perception plays a significant role in the acceptation of robots as social entities. This paper presents a motivational based architecture to generate natural autonomous robot behaviors that will help to improve the users' perception of robot's abilities. This proposal is based on Alderfer's simplification of Maslow's hierarchy of needs. A customized version of the ability test Speech Recognition &amp; Audio Detection Test from the RoboCup competition has been implemented to illustrate how this architecture works. We discuss and analyze how the motivational variables affect the robot behaviors generated during the human-robot interaction. The preliminary tests show less deterministic robot behaviors than traditional approaches for robotic competitions. © 2016 IEEE.</t>
  </si>
  <si>
    <t>Ito K.; Sueishi T.; Yamakawa Y.; Ishikawa M.</t>
  </si>
  <si>
    <t>Tracking and recognition of a human hand in dynamic motion for Janken (rock-paper-scissors) robot</t>
  </si>
  <si>
    <t>10.1109/COASE.2016.7743496</t>
  </si>
  <si>
    <t>In this paper, we focus on a human hand recognition system for human-robot interaction. The motion of the human hand is so dynamic that the hand needs to be tracked at high speed, and non-blurred images are required to achieve stable and correct recognition. Moreover, a wide recognition area is necessary for natural interaction. To achieve these aims, we constructed a new active sensing system that can actively track and recognize the human hand by using a high-speed vision system. An application that clearly requires high-speed recognition and actuation is the rock-paper-scissors game between a human and a robot, and we focused on this task to demonstrate the proposed system. In this situation, we track a human hand at high speed and detect its sign (rock, paper, or scissors) correctly in every frame. Our experiments showed that the robot hand formed its sign to beat the human opponent in natural interaction thanks to its high speed and wide recognition area. © 2016 IEEE.</t>
  </si>
  <si>
    <t>Montagnani F.; Controzzi M.; Cipriani C.</t>
  </si>
  <si>
    <t>Independent Long Fingers are not Essential for a Grasping Hand</t>
  </si>
  <si>
    <t>10.1038/srep35545</t>
  </si>
  <si>
    <t>The human hand is a complex integrated system with motor and sensory components that provides individuals with high functionality and elegant behaviour. In direct connection with the brain, the hand is capable of performing countless actions ranging from fine digit manipulation to the handling of heavy objects. However the question of which movements mostly contribute to the manipulation skills of the hand, and thus should be included in prosthetic hands, is yet to be answered. Building from our previous work, and assuming that a hand with independent long fingers allowed performance comparable to a hand with coupled fingers, here we explored the actual contribution of independent fingers while performing activities of daily living using custom built orthoses. Our findings show that, when an opposable thumb is present, independent long fingers provide a measureable advantage in performing activities of daily living only when precision grasps are involved. In addition, the results suggest that the remarkable grasping skills of the human hand rely more on the independent abduction/adduction of the fingers than on their independent flexion/extension. These findings are of interest to the designers of artificial hands, including biomimetic prostheses and exoskeletons. © 2016 The Author(s).</t>
  </si>
  <si>
    <t>Kirk J.; Mininger A.; Laird J.</t>
  </si>
  <si>
    <t>Learning task goals interactively with visual demonstrations</t>
  </si>
  <si>
    <t>10.1016/j.bica.2016.08.001</t>
  </si>
  <si>
    <t>Humans are extremely good at quickly teaching and learning new tasks through situated instructions; tasks such as learning a novel game or household chore. From studying such instructional interactions, we have observed that humans excel at communicating information through multiple modalities, including visual, linguistic, and physical ones. Rosie is a tabletop robot implemented in the Soar architecture that learns new tasks from online interactive language instruction. In the past, the features of each task's goal were explicitly described by a human instructor through language. In this work, we develop and study additional techniques for learning representations of goals. For game tasks, the agent can be given visual demonstrations of goal states, refined by human instructions. For procedural tasks, the agent uses information derived from task execution to determine which state features must be included in its goal representations. Using both approaches, Rosie learns correct goal representations from a single goal example or task execution across multiple games, puzzles, and procedural tasks. As expected, in most cases, the number of words required to teach the task is reduced when visual goal demonstrations are used. We also identify shortcomings of our approach and outline future research. © 2016 Elsevier B.V. All rights reserved.</t>
  </si>
  <si>
    <t>Díez J.A.; Catalán J.M.; Lledó L.D.; Badesa F.J.; Garcia-Aracil N.</t>
  </si>
  <si>
    <t>Multimodal robotic system for upper-limb rehabilitation in physical environment</t>
  </si>
  <si>
    <t>10.1177/1687814016670282</t>
  </si>
  <si>
    <t>This article researches the feasibility of use of a multimodal robotic system for upper-limb neurorehabilitation therapies in physical environments, interacting with real objects. This system consists of an end-effector upper-limb rehabilitation robot, a hand exoskeleton, a gaze tracking system, an object tracking system, and electromyographic measuring units. For this purpose, the system architecture is stated, explaining the detailed functions of each subsystem as well as the interaction among them. Finally, an experimental scenario is designed to test the system with healthy subjects in order to check whether the system is suitable for future experiments with patients. © The Author(s) 2016.</t>
  </si>
  <si>
    <t>Abich J.; Barber D.J.; Elliott L.R.</t>
  </si>
  <si>
    <t>An initial investigation of exogenous orienting visual display cuesfor dismounted human-robot communication</t>
  </si>
  <si>
    <t>10.1007/978-3-319-41959-6_3</t>
  </si>
  <si>
    <t>The drive to progress dismounted Soldier-robot teaming is toward more autonomous systems with effective bi-directional Soldier-robot dialogue, which in turn requires a strong understanding of interface design factors that impact Soldier-robot communication. This experiment tested effects of various exogenous orienting visual display cues on simulation-based reconnaissance and communication performance, perceived workload, and usability preference. A 2 × 2 design provided four exogenous orienting visual display designs, two for navigation route selection and two for building identification. Participants’ tasks included signal detection and response to visual prompts within a tactical multimodal interface (MMI). Within the novice non-military sample, results reveal that all display designs elicited low perceived workload, were highly accepted in terms of usability preference, and did not have an effect on task performance regarding responses to robot assistance requests. Results suggest inclusion of other factors, such as individual differences (experience, ability, motivation) to enhance a predictive model of task performance. © Springer International Publishing Switzerland 2017.</t>
  </si>
  <si>
    <t>Limits and opportunities for mathematizing communicational conduct for social robotics in the real world? Toward enabling a robot to make use of the human’s competences: Response to the Question 2: :“Are there limits to mathematization?”. In Gesa Lindemann, (this volume), Social interaction with robots—three questions</t>
  </si>
  <si>
    <t>10.1007/s00146-015-0629-0</t>
  </si>
  <si>
    <t>Given the widespread goal of endowing robotic systems with interactional capabilities that would allow users to deal with them intuitively by using means of natural communication, the text addresses the question to which extent it would be possible to mathematize (aspects of) social interaction. Using the example of a robotic museum guide in a real-world scenario, central challenges in dealing with the situatedness and contingency of human communicational conduct are shown using fine-grained video analysis combining the robot’s internal perspective with the user’s view. On a conceptual level, the text argues to consider human and robot as one ‘interactional system’ that jointly solves a practical (communicational) task. This opens up the perspective to integrate the human’s interactional competences and adaptability in the design and modeling of interactional building blocks for HRI. If we provide the technical system with systematic resources to make use of the human’s competences, the limits of mathematization might gain an interesting twist. Through careful design of the robot’s conduct, a powerful resource exists for the robot to pro-actively influence the users’ expectations about relevant subsequent actions, so that the robot could contribute to establishing the conditions which would be most beneficial to its own functioning. © 2015, The Author(s).</t>
  </si>
  <si>
    <t>Panda R.K.; Saxena S.</t>
  </si>
  <si>
    <t>An insight to multi-tasking in cognitive robotics</t>
  </si>
  <si>
    <t>Present paper performs a systematic review conducted to collect evidence on multi tasking and applying cognitive capabilities of robots in complex environments. Different models, architectures, algorithms and approaches were studied and conclusion was drawn. The review was conducted by studying the different scenarios of robots interacting with multiple objects and interfaces considering real time system and multi object environments. The information was collected from various research papers related to multi tasking and cognitive robotics. Twenty five most relevant studies were analyzed. Although many researches have been done on multi tasking in autonomous robots, applying cognition with task switching is still little explored. In the paper we have concluded that multi tasking is more efficient if cognitive intelligence is applied. We have discussed limitations of the existing robotic frame works and models and proposed suggestions to enhance them with natural language interfaces. © 2016 IEEE.</t>
  </si>
  <si>
    <t>Hwang E.; Lee S.; Lim Y.; Choi J.</t>
  </si>
  <si>
    <t>A 3D simulation for social human-robot interaction with ontology-based robot knowledge</t>
  </si>
  <si>
    <t>10.1109/URAI.2016.7625740</t>
  </si>
  <si>
    <t>This paper introduces a preliminary result for social human-robot interaction architecture and its application. System includes human perception module that receives visual data from 3D human simulation and knowledge module that contains various concepts for social interaction situation. The proposed system has been tested for inferring social interaction type based on a simple social interaction scenario. © 2016 IEEE.</t>
  </si>
  <si>
    <t>Rader S.; Kaul L.; Fischbach H.; Vahrenkamp N.; Asfour T.</t>
  </si>
  <si>
    <t>Design of a high-performance humanoid dual arm system with inner shoulder joints</t>
  </si>
  <si>
    <t>10.1109/HUMANOIDS.2016.7803325</t>
  </si>
  <si>
    <t>This paper presents the design of the KIT Dual Arm System, which consists of two high-performance, humanoid robot arms. Based on human arm kinematics, each arm has 8 degrees of freedom (DOF) including a clavicle joint of the inner shoulder. In comparison to classical 7 DOF robot arms, the incorporation of the clavicle joint results in a larger workspace and an increased dexterity in bimanual tasks. The arm structure is based on an exoskeleton design approach: Highly modular and highly integrated sensor-actuator-control units in each joint are linked by a hollow structure, which allows a stiff construction at low weight. Combined with its length of 1 m and a maximum payload of 11 kg at stretched configuration, the performance of the KIT Arm is comparable to state-of-the art industrial robot arms. Thereby, it combines the strengths of humanoid and industrial robot arms. © 2016 IEEE.</t>
  </si>
  <si>
    <t>Kessler T.T.; Larios C.; Walker T.; Yerdon V.; Hancock P.A.</t>
  </si>
  <si>
    <t>A comparison of trust measures in human–robot interaction scenarios</t>
  </si>
  <si>
    <t>10.1007/978-3-319-41959-6_29</t>
  </si>
  <si>
    <t>When studying Human–Robot Interaction (HRI), we often employ measures of trust. Trust is essential in HRI, as inappropriate levels of trust result in misuse, abuse, or disuse of that robot. Some measures of trust specifically target automation, while others specifically target HRI. Although robots are a type of automation, it is unclear which of the broader factors that define automation are shared by robots. However, measurements of trust in automation and trust in robots should theoretically still yield similar results. We examined an HRI scenario using (1) an automation trust scale and (2) a robotic trust scale. Findings indicated conflicting results coming from these respective trust scales. It may well be that these two trust scales examine separate constructs and are therefore not interchangeable. This discord shows us that future evaluations are required to identify scale appropriate context applications for either automation or robotic operations. © Springer International Publishing Switzerland 2017.</t>
  </si>
  <si>
    <t>Capitanelli A.; Mastrogiovanni F.</t>
  </si>
  <si>
    <t>An ontology-based hybrid architecture for planning and robust execution in tabletop scenarios</t>
  </si>
  <si>
    <t>The aim of this work is to develop a task representation and execution framework for dual-arm manipulators operating in tabletop scenarios. In particular, we want to enforce robot's autonomy, robustness to failures, and (in perspective) a natural human-robot interaction. To this purpose, the framework integrates (i) point cloud perception, (ii) ontology-based knowledge representation, (iii) high-level task planning, as well as (iv) task execution and monitoring. Our main contribution is an open source, closed-loop hybrid architecture based on semantic knowledge and high-level reasoning to ground perception-based task representation, reasoning and execution. An ontology integrates perceptual cues with planning-relevant knowledge to automatically perform context assessment, infer when to act to modify the environment and to generate appropriate definitions of domains and problems to solve. An interface between the ontology and low-level motion planners allows for updating the representation at run-time, thus enforcing robustness versus unmodelled traits of the environment. The framework has been validated using a Baxter dual-arm manipulator operating in a tabletop scenario. © 2017, CEUR-WS. All rights reserved.</t>
  </si>
  <si>
    <t>Suman A.; Marvin R.; Grigore E.C.; Admoni H.; Scassellati B.</t>
  </si>
  <si>
    <t>Prior behavior impacts human mimicry of robots</t>
  </si>
  <si>
    <t>10.1109/ROMAN.2016.7745239</t>
  </si>
  <si>
    <t>Mimicry, the automatic imitation of gestures, postures, mannerisms, and other motor movements, has been shown to be a critical component of human interaction but needs further exploration in human-robot interaction. Understanding mimicry is important for building better robots, learning about human categorization of robots in social ingroups/outgroups, and understanding social contagion in human-robot interaction. We investigate the extent to which humans will mimic a robot during the task of describing paintings by comparing the time participants put their hands on their hips before and after observing a robot cue that behavior. We observed no significant difference in participants' hands on hips time before and after the robot's cue. However, we did find that some participants performed the behavior more after the robot's cue while others performed it less. Furthermore, the direction of this change was a function of whether or not a participant performed the specified behavior prior to the robot's cue. This was similarly observed both for frequency of behavior performance and for a second behavior (hands behind back). As such, this study informs future research on human-robot mimicry, particularly on the importance of prior behavior during a human-robot interaction. In doing so, this study provides a baseline for further understanding and exploring mimicry in human-robot interaction as well as evidence for a social component in human-robot mimicry. © 2016 IEEE.</t>
  </si>
  <si>
    <t>Landkammer S.; Winter F.; Schneider D.; Hornfeck R.</t>
  </si>
  <si>
    <t>Biomimetic spider leg joints: A review from biomechanical research to compliant robotic actuators</t>
  </si>
  <si>
    <t>10.3390/robotics5030015</t>
  </si>
  <si>
    <t>Due to their inherent compliance, soft actuated joints are becoming increasingly important for robotic applications, especially when human-robot-interactions are expected. Several of these flexible actuators are inspired by biological models. One perfect showpiece for biomimetic robots is the spider leg, because it combines lightweight design and graceful movements with powerful and dynamic actuation. Building on this motivation, the review article focuses on compliant robotic joints inspired by the function principle of the spider leg. The mechanism is introduced by an overview of existing biological and biomechanical research. Thereupon a classification of robots that are bio-inspired by spider joints is presented. Based on this, the biomimetic robot applications referring to the spider principle are identified and discussed. © 2016 by the authors; licensee MDPI, Basel, Switzerland.</t>
  </si>
  <si>
    <t>Grigorescu S.M.; Macesanu G.</t>
  </si>
  <si>
    <t>Human–robot interaction through robust gaze following</t>
  </si>
  <si>
    <t>10.1007/978-3-319-44260-0_10</t>
  </si>
  <si>
    <t>In this paper, a probabilistic solution for gaze following in the context of joint attention will be presented. Gaze following, in the sense of continuously measuring (with a greater or a lesser degree of anticipation) the head pose and gaze direction of an interlocutor so as to determine his/her focus of attention, is important in several important areas of computer vision applications, such as the development of nonintrusive gaze-tracking equipment for psychophysical experiments in Neuroscience, specialized telecommunication devices, Human–Computer Interfaces (HCI) and artificial cognitive systems for Human–Robot Interaction (HRI). We have developed a probabilistic solution that inherently deals with sensor models uncertainties and incomplete data. This solution comprises a hierarchical formulation of a set of detection classifiers that loosely follows how geometrical cues provided by facial features are used by the human perceptual system for gaze estimation. A quantitative analysis of the proposed architectures performance was undertaken through a set of experimental sessions. In these sessions, temporal sequences of moving human agents fixating a well-known point in space were grabbed by the stereovision setup of a robotic perception system, and then processed by the framework. © Springer International Publishing Switzerland 2017.</t>
  </si>
  <si>
    <t>Forbes V.; Dugmore A.J.; ÓLAFSSON E.</t>
  </si>
  <si>
    <t>The life and death of barn beetles: faunas from manure and stored hay inside farm buildings in northern Iceland</t>
  </si>
  <si>
    <t>10.1111/een.12321</t>
  </si>
  <si>
    <t>1. Subfossil beetle remains from archaeological sites have proven invaluable for examining past living conditions, human activities, and their impacts on landscapes and ecosystems. 2. In Iceland, specific economic practices (e.g. land management and natural resource exploitation) and major historical events (i.e. colonisation, economic intensification and commercialisation, and urbanisation) have affected local environments and left recognisable traces in the beetle subfossil record. 3. Understanding the ecology of synanthropic beetles is crucial if they are to be employed in high-resolution reconstructions of past lifeways and their ecological impacts, yet, because buildings' interiors are rarely the object of systematic entomological research, the ecological requirements of many such species are poorly understood. 4. A survey was conducted of live and dead beetle faunas from habitats that have so far been largely neglected by entomological research: stable manure and stored hay inside farm buildings, two key facets of a northern European pastoral economy. 5. The present results clarify the ecological requirements of some under-studied synanthropic beetles and the processes by which their exoskeletons may become incorporated into the archaeological record while also producing new records of exotic species recently introduced to Iceland. 6. This paper provides crucial guidance for the interpretation of archaeological beetle assemblages and highlights the potential of further investigations of indoor insect faunas for clarifying the causes, processes, and ecological impacts of recent bio-invasions. © 2016 The Royal Entomological Society</t>
  </si>
  <si>
    <t>Colonnese N.; Okamura A.</t>
  </si>
  <si>
    <t>Stability and quantization-error analysis of haptic rendering of virtual stiffness and damping</t>
  </si>
  <si>
    <t>10.1177/0278364915596234</t>
  </si>
  <si>
    <t>The stable, quantization-error noise-free, rendering of high-stiffness dynamics can be challenging using impedance-type haptic displays. In this paper we examine a canonical, one degree of freedom, haptic display rendering a virtual spring and damper, including the effects of the device and human dynamics, sampling, position quantization, time delay, and the low-pass filter operating on the device velocity estimate. We construct various stability and quantization-error regions as a function of the system parameters and show the necessary trade-offs that occur between them. Although we apply the quantization-error analysis to virtual spring and damper rendering, it applies to a general virtual environment. We present sufficiency for quantization-error passivity, necessity for no malicious-touch limit cycles, and necessity for no uncoupled-touch limit cycles. Using these results, aided by the presented supplementary code, we find control parameters to render the largest, renderable, virtual stiffness for a given haptic display. The analytical results are experimentally verified using a Phantom Premium 1.5 haptic device. © 2016 SAGE Publications.</t>
  </si>
  <si>
    <t>Malle B.F.; Scheutz M.; Austerweil J.L.</t>
  </si>
  <si>
    <t>Networks of social and moral norms in human and robot agents</t>
  </si>
  <si>
    <t>10.1007/978-3-319-46667-5_1</t>
  </si>
  <si>
    <t>The most intriguing and ethically challenging roles of robots in society are those of collaborator and social partner. We propose that such robots must have the capacity to learn, represent, activate, and apply social and moral norms—they must have a norm capacity. We offer a theoretical analysis of two parallel questions: what constitutes this norm capacity in humans and how might we implement it in robots? We propose that the human norm system has four properties: flexible learning despite a general logical format, structured representations, context-sensitive activation, and continuous updating. We explore two possible models that describe how norms are cognitively represented and activated in context-specific ways and draw implications for robotic architectures that would implement either model. © Springer International Publishing AG 2017.</t>
  </si>
  <si>
    <t>Zhao Q.; Ge S.S.; Ye M.; Liu S.; He W.</t>
  </si>
  <si>
    <t>Learning Saliency Features for Face Detection and Recognition Using Multi-task Network</t>
  </si>
  <si>
    <t>10.1007/s12369-016-0347-x</t>
  </si>
  <si>
    <t>In this work, we have proposed a method to learn a type of saliency features, which merely makes response in face regions. Based on the saliency features, a joint pipeline is designed to detect and recognize faces as a part of human–robot interaction (HRI) system of SRU robot. The characteristics of the architecture can be described as follows: (i) In the network, detectors can only be activated by face regions. By convoluting the input image, the detectors can produce a group of saliency feature maps, which indicate the location of faces. (ii) The face representations are achieved by pooling on these high response regions. They enjoy discriminative ability to face identification. Hence, classification and detection can be blended using a single network. (iii) To enhance the saliency of features, false responses are suppressed by introducing a saliency term in loss function, which forces the feature detector to ignore non-face inputs. It also can be seen as a branch of multi-task network to learn background. By restricting false responses, the performance of face verification can be improved, especially when the training and testing are implemented on different dataset. In experiments, the effects of saliency term on face verification and benchmark discriminative ability of saliency features on LFW are analyzed. And the effectiveness of this method in face detection is verified by the experimental results on FDDB. © 2016, Springer Science+Business Media Dordrecht.</t>
  </si>
  <si>
    <t>Hernández García D.; Monje C.A.; Balaguer C.</t>
  </si>
  <si>
    <t>Task Oriented Control of a Humanoid Robot Through the Implementation of a Cognitive Architecture</t>
  </si>
  <si>
    <t>10.1007/s10846-016-0383-7</t>
  </si>
  <si>
    <t>This work presents a novel approach on task oriented control of a humanoid robot through the implementation of a cognitive architecture. The architecture developed here provides humanoid robots with systems that allow them to continuously learn new skills, adapt these skills to new contexts and robustly reproduce new behaviours in dynamical environments. This architecture can be thought of as a first stepping stone upon which to incrementally build more complex cognitive processes, providing this way a minimum degree of intelligence for the humanoid robot. Several experiments are conducted to prove the validity of the system and to test the operation of the architecture. © 2016, Springer Science+Business Media Dordrecht.</t>
  </si>
  <si>
    <t>Niebuhr C.A.; Vick A.</t>
  </si>
  <si>
    <t>Distributed real-time control service framework for human-robot interaction applications</t>
  </si>
  <si>
    <t>10.1109/ETFA.2016.7733514</t>
  </si>
  <si>
    <t>The fourth industrial revolution has called forth a transformation of how factories and their internal and external components and processes should integrate with each other. The need for fully connected cyber-physical systems is imperative to this vision. In the context of human-robot interaction this creates new exciting possibilities, but also creates challenges at the same time. The real-time requirements of robot control systems, to allow for safe and effective manipulation, have to be given serious consideration. This work develops a concept for a network service framework, which creates a distributed communication graph between systems. Using pre-existing tightly nit components in robot control and human-robot interaction application architecture, a modularized approach is developed, where in components are split up into self-contained units, if possible. The framework was developed in C++ using ZeroMQ, for message passing, and Protocol Buffers for data serialization and deserialization, and, in particular, shows promising behaviour concerning real-time performance. © 2016 IEEE.</t>
  </si>
  <si>
    <t>Chumkamon S.; Hayashi E.; Koike M.</t>
  </si>
  <si>
    <t>Intelligent emotion and behavior based on topological consciousness and adaptive resonance theory in a companion robot</t>
  </si>
  <si>
    <t>10.1016/j.bica.2016.09.004</t>
  </si>
  <si>
    <t>Companion or 'pet' robots can be expected to be an important part of a future in which robots contribute to our lives in many ways. An understanding of emotional interactions would be essential to such robots' behavior. To improve the cognitive and behavior systems of such robots, we propose the use of an artificial topological consciousness that uses a synthetic neurotransmitter and motivation, including a biologically inspired emotion system. A fundamental aspect of a companion robot is a cross-communication system that enables natural interactions between humans and the robot. This paper focuses on three points in the development of our proposed framework: (1) the organization of the behavior including inside-state emotion regarding the phylogenetic consciousness-based architecture; (2) a method whereby the robot can have empathy toward its human user's expressions of emotion; and (3) a method that enables the robot to select a facial expression in response to the human user, providing instant human-like 'emotion' and based on emotional intelligence (EI) that uses a biologically inspired topological online method to express, for example, encouragement or being delighted. We also demonstrate the performance of the artificial consciousness based on the complexity level and a robot's social expressions that are designed to enhance the users affinity with the robot. © 2016 Elsevier B.V. All rights reserved.</t>
  </si>
  <si>
    <t>Adnan Salih A.A.; Youssef C.</t>
  </si>
  <si>
    <t>Spatiotemporal representation of 3D skeleton joints-based action recognition using modified spherical harmonics</t>
  </si>
  <si>
    <t>10.1016/j.patrec.2016.05.032</t>
  </si>
  <si>
    <t>Action recognition based on the 3D coordinates of body skeleton joints is an important topic in computer vision applications and human robot interaction. At present, most 3D data are captured using recently introduced economical depth sensors. In this study, we explore a new method for skeleton-based human action recognition. In this novel framework, the normalized angles of local joints are first extracted, and then the modified spherical harmonics (MSHs) are used to explicitly model the angular skeleton by projecting the spherical angles onto the unit sphere basis. This process decomposes the skeleton representation into a set of basis functions. A spatiotemporal system of the spherical angles is adopted to construct the static pose and joint displacement over a human action sequence. Consequently, the MSHs coefficients of the joints are used as the discriminative descriptor of the sequence. The extreme learning machine (ELM) classifier and recently published 3D action datasets are used to validate the proposed method. The experimental results show that the proposed approach performs better than many classical methods. © 2016 Elsevier B.V.</t>
  </si>
  <si>
    <t>Haninger K.; Lu J.; Tomizuka M.</t>
  </si>
  <si>
    <t>Motion control of series-elastic actuators</t>
  </si>
  <si>
    <t>10.1109/ACC.2016.7525610</t>
  </si>
  <si>
    <t>Direct, physical interaction between a human and a robot has potential to provide assistance or rehabilitation which can extend the human user's physical capabilities. To be successful, the robot must be able to realize the system-level objectives without compromising the subject's safety. For applications which involve a powered robot, compliant actuators may help guarantee safety. However, the more complex dynamics of compliant actuators requires proper model selection and controller design to give satisfactory performance. Here, a series-elastic actuator integrated to an upper-limb exoskeleton is considered. To consider the effects of the elastic element, a model for the series elastic actuator with load-side dynamics is introduced, validated, then used for controller design. The performance and safety of several control architectures are analyzed, then compared experimentally. © 2016 American Automatic Control Council (AACC).</t>
  </si>
  <si>
    <t>Rank M.; Shi Z.; Muller H.J.; Hirche S.</t>
  </si>
  <si>
    <t>Predictive Communication Quality Control in Haptic Teleoperation with Time Delay and Packet Loss</t>
  </si>
  <si>
    <t>10.1109/THMS.2016.2519608</t>
  </si>
  <si>
    <t>Teleoperation in extreme environments may suffer from communication delay and packet loss during the transmission of command signals and sensory feedback. This study investigates whether online control of communication time delay by using quality of service (QoS) techniques can improve operator task performance in a virtual teleoperated collision avoidance task. We first introduce the framework of predictive communication quality control based on a dynamic performance model of a human handling the teleoperation system. We then apply the framework to a virtual collision avoidance scenario and evaluate it with two behavioral studies. Study 1 identifies that prolonging time delay significantly increases the frequency of collisions and completion time. We develop a model for predicting the probability of the operator causing collisions with the wall and fit its parameters with the experimental data. In Study 2, we compare the completion time and the number of collisions with and without the predictive QoS control. It is shown that the predictive QoS control is capable of reducing the number of collisions, but it does not affect task completion time. The prediction model and empirical validation provide a successful proof of concept for a human-centered system design, in which the dynamic model of the operator is the center of the control architecture. © 2013 IEEE.</t>
  </si>
  <si>
    <t>Meadows B.; Sridharan M.; Colaco Z.</t>
  </si>
  <si>
    <t>Towards an explanation generation system for robots: Analysis and recommendations</t>
  </si>
  <si>
    <t>10.3390/robotics5040021</t>
  </si>
  <si>
    <t>A fundamental challenge in robotics is to reason with incomplete domain knowledge to explain unexpected observations and partial descriptions extracted from sensor observations. Existing explanation generation systems draw on ideas that can be mapped to a multidimensional space of system characteristics, defined by distinctions, such as how they represent knowledge and if and how they reason with heuristic guidance. Instances in this multidimensional space corresponding to existing systems do not support all of the desired explanation generation capabilities for robots. We seek to address this limitation by thoroughly understanding the range of explanation generation capabilities and the interplay between the distinctions that characterize them. Towards this objective, this paper first specifies three fundamental distinctions that can be used to characterize many existing explanation generation systems. We explore and understand the effects of these distinctions by comparing the capabilities of two systems that differ substantially along these axes, using execution scenarios involving a robot waiter assisting in seating people and delivering orders in a restaurant. The second part of the paper uses this study to argue that the desired explanation generation capabilities corresponding to these three distinctions can mostly be achieved by exploiting the complementary strengths of the two systems that were explored. This is followed by a discussion of the capabilities related to other major distinctions to provide detailed recommendations for developing an explanation generation system for robots. © 2016 by the authors; licensee MDPI, Basel, Switzerland.</t>
  </si>
  <si>
    <t>Suarez-Escobar M.; Gallego-Sanchez J.A.; Rendon-Velez E.</t>
  </si>
  <si>
    <t>Erratum to: Mechanisms for linkage-driven underactuated hand exoskeletons: conceptual design including anatomical and mechanical specifications (Int J Interact Des Manuf, 10.1007/s12008-015-0297-9)</t>
  </si>
  <si>
    <t>10.1007/s12008-016-0303-x</t>
  </si>
  <si>
    <t>The authors would like to correct the numbering of the following sections of the text in the publication of the original article: • The section “Construction of functioning kinematic chain(s)”, numbered as Sect. 2.2, should read as a fourth level subtitle. This section is a subsection of Sect. 2.1.3 “The functional requirements” and should read as 2.1.3.1. • The sections “The structural requirements” and “The design constraints”, numbered as Sects. 2.2.1 and 2.2.2, should read as Sects. 2.1.4. and 2.1.5, respectively. • The sections “Underactuation” and “Link redundancy”, numbered as Sects. 2.3 and 2.4, respectively, should read as fourth level subtitles. These sections are subsections of Sect. 2.1.5 “The design constraints” and should read as 2.1.5.1 and 2.1.5.2. • The sections “Generation of admissible kinematic chains” and “Identification and labeling of compatible kinematic chains”, numbered as Sects. 2.5 and 2.6, should read as Sects. 2.2 and 2.3, respectively.The sixth sentence in Sect. 2.2 “Generation of admissible kinematic chains” should read as “Referring to our previously defined structural requirements (Sect. 2.1.4), we are designing finger mechanisms that are planar in nature and have multiple DoFs with only revolute joints”. Specifically, note that Sect. 2.2.1 should read as 2.1.4. • The second sentence in Sect. 2.3 “Identification and labeling of compatible kinematic chains” should read as “This means that, as mentioned in Sect. 2.1.5, to obtain the compatible kinematic chains, the admissible kinematic chains are filtered using the functioning kinematic chain(s), which inherently contains the necessary characteristics to satisfy the design specifications”. Specifically, note that Sect. 2.2.2 should read as 2.1.5. Additionally, the authors would like to correct the spelling of the last name of the second author, which should read as Juan Andres Gallego-Sanchez. The original article has been updated accordingly. © Springer-Verlag France 2016.</t>
  </si>
  <si>
    <t>Ficocelli M.; Terao J.; Nejat G.</t>
  </si>
  <si>
    <t>Promoting Interactions between Humans and Robots Using Robotic Emotional Behavior</t>
  </si>
  <si>
    <t>10.1109/TCYB.2015.2492999</t>
  </si>
  <si>
    <t>The objective of a socially assistive robot is to create a close and effective interaction with a human user for the purpose of giving assistance. In particular, the social interaction, guidance, and support that a socially assistive robot can provide a person can be very beneficial to patient-centered care. However, there are a number of research issues that need to be addressed in order to design such robots. This paper focuses on developing effective emotion-based assistive behavior for a socially assistive robot intended for natural human-robot interaction (HRI) scenarios with explicit social and assistive task functionalities. In particular, in this paper, a unique emotional behavior module is presented and implemented in a learning-based control architecture for assistive HRI. The module is utilized to determine the appropriate emotions of the robot to display, as motivated by the well-being of the person, during assistive task-driven interactions in order to elicit suitable actions from users to accomplish a given person-centered assistive task. A novel online updating technique is used in order to allow the emotional model to adapt to new people and scenarios. Experiments presented show the effectiveness of utilizing robotic emotional assistive behavior during HRI scenarios. © 2013 IEEE.</t>
  </si>
  <si>
    <t>Wang C.; Lu L.</t>
  </si>
  <si>
    <t>Building lightweight robots using single-motor drives - A survey and concept study</t>
  </si>
  <si>
    <t>10.1109/AIM.2016.7576846</t>
  </si>
  <si>
    <t>This paper reviews the possibility of using single-motor drives to build lightweight robotic systems such as walking assistive exoskeletons, aerial robot manipulators, and collaborative robotic manufacturing systems. A single-motor drive realizes multi-axis motion actuation with one central motor, a mechanical power distribution system, and clutches at each joint. In a product family of motors that share the same design features, the models with higher powers are usually not that much heavier than the ones with lower powers. This fact motivates the replacement of conventional one-motor-per-DOF systems with single-motor-drives, so that the overall power-to-weight ratio of the system can be increased and the weight can be reduced. Related discussions, though have been published before, are very few. This paper examines the limitations of the existing work and propose alternative designs to improve. The corresponding control strategies are also presented. A simulation study is provided to demonstrate the proposed designs. © 2016 IEEE.</t>
  </si>
  <si>
    <t>Cohen E.; Moussian B.</t>
  </si>
  <si>
    <t>Extracellular composite matrices in arthropods</t>
  </si>
  <si>
    <t>10.1007/978-3-319-40740-1</t>
  </si>
  <si>
    <t>Emphasis is placed on the elaborate cuticular matrices in insects and crustaceans, spider and insect silks, sialomes of phytophagous and blood-feeding arthropods as well as on secretions of male and female accessory glands. Focus is placed largely on insects, due to the extensive body of published research that in part is the result of available whole genome sequences of several model species (in particular Drosophila melanogaster) and accessible ESTs for other species. Such advances have facilitated fundamental insights into genomic, proteomic and molecular biology-based physiology. This new volume contains comprehensive contributions on extracellular composite matrices in arthropods. The building blocks of such matrices are formed in and secreted by single layered epithelial cells into exterior domains where their final assembly takes place.Additionally, the unique mechanical properties of natural biocomposites like chitin/chitosan, the crustacean mineralized exoskeleton, the pliant protein resilin or insect and spider silks, have inspired basic and applied research that yield sophistical biomimetics and structural biocomposite hybrids important for future industrial and biomedical use. In summary, this book provides an invaluable vast source of basic and applied information for a plethora of scientists as well as textbook for graduate and advanced undergraduate students. © Springer International Publishing Switzerland 2016. All rights reserved.</t>
  </si>
  <si>
    <t>Ding S.; Ouyang X.; Fan B.; Yang H.; Gong G.</t>
  </si>
  <si>
    <t>Dynamic simulation of a hydraulic exoskeleton robot based on virtual prototyping</t>
  </si>
  <si>
    <t>10.1109/AIM.2016.7576979</t>
  </si>
  <si>
    <t>The exoskeleton robot enhances the wearer's strength and plays an important role in various applications such as disaster relief, battlefield, rehabilitation, etc. The hydraulic system is often used to actuate the locomotion robotics for the advantages of high power-to-mass ratio, large force output, and so on. In this paper, the dynamic simulation of a hydraulic-driven exoskeleton robot is presented. Based on virtual prototyping, the controller and the parameters of the hydraulic system are determined and verified by modeling the driven system in AMESim, while the robot dynamic behavior is analyzed by building the robot dynamic model in ADAMS. The model of the prime mover, an IC engine, is simplified to reflect its torque-speed property rather than the complicated physical and chemical changes in the combustion cycle. In the simulation, the controller is determined first by employing a sufficient constant flow source to replace the engine model and the pump. Then the parameters of the hydraulic system are verified based on the determined controller. Lastly, the dynamic behavior of the exoskeleton robot is predicted by tracking the input reference from the Clinical Gait Analysis (CGA) data. The simulation results indicate that the designed exoskeleton robot can achieve expected working conditions. Experiments are set up on the exoskeleton robot prototype to validate the virtual prototype. The agreement of the results from simulation and experiments confirms that the virtual prototype predicts the dynamic behavior of the exoskeleton robot reliably. © 2016 IEEE.</t>
  </si>
  <si>
    <t>Chao C.; Thomaz A.</t>
  </si>
  <si>
    <t>Timed Petri nets for fluent turn-taking over multimodal interaction resources in human-robot collaboration</t>
  </si>
  <si>
    <t>10.1177/0278364915627291</t>
  </si>
  <si>
    <t>The goal of this work is to develop computational models of social intelligence that enable robots to work side by side with humans, solving problems and achieving task goals through dialogue and collaborative manipulation. A defining problem of collaborative behavior in an embodied setting is the manner in which multiple agents make use of shared resources. In a situated dialogue, these resources include physical bottlenecks such as objects or spatial regions, and cognitive bottlenecks such as the speaking floor. For a robot to function as an effective collaborative partner with a human, it must be able to seize and yield such resources appropriately according to social expectations. We describe a general framework that uses timed Petri nets for the modeling and execution of robot speech, gaze, gesture, and manipulation for collaboration. The system dynamically monitors resource requirements and availability to control real-time turn-taking decisions over resources that are shared with humans, reasoning about different resource types independently. We evaluate our approach with an experiment in which our robot Simon performs a collaborative assembly task with 26 different human partners, showing that the multimodal reciprocal approach results in superior task performance, fluency, and balance of control. © 2016 The Author(s).</t>
  </si>
  <si>
    <t>Correia F.; Alves-Oliveira P.; Maia N.; Ribeiro T.; Petisca S.; Melo F.S.; Paiva A.</t>
  </si>
  <si>
    <t>Just follow the suit! Trust in human-robot interactions during card game playing</t>
  </si>
  <si>
    <t>10.1109/ROMAN.2016.7745165</t>
  </si>
  <si>
    <t>Robots are currently being developed to enter our lives and interact with us in different tasks. For humans to be able to have a positive experience of interaction with such robots, they need to trust them to some degree. In this paper, we present the development and evaluation of a social robot that was created to play a card game with humans, playing the role of a partner and opponent. This type of activity is especially important, since our target group is elderly people - a population that often suffers from social isolation. Moreover, the card game scenario can lead to the development of interesting trust dynamics during the interaction, in which the human that partners with the robot needs to trust it in order to succeed and win the game. The design of the robot's behavior and game dynamics was inspired in previous user-centered design studies in which elderly people played the same game. Our evaluation results show that the levels of trust differ according to the previous knowledge that players have of their partners. Thus, humans seem to significantly increase their trust level towards a robot they already know, whilst maintaining the same level of trust in a human that they also previously knew. Henceforth, this paper shows that trust is a multifaceted construct that develops differently for humans and robots. © 2016 IEEE.</t>
  </si>
  <si>
    <t>Florentine E.; Ang M.A.; Pendleton S.D.; Andersen H.; Ang M.H., Jr.</t>
  </si>
  <si>
    <t>Pedestrian notification methods in autonomous vehicles for multi-class mobility-on-demand service</t>
  </si>
  <si>
    <t>10.1145/2974804.2974833</t>
  </si>
  <si>
    <t>In this paper, we describe methods of conveying perception information and motion intention from self driving vehicles to the surrounding environment. One method is by equipping autonomous vehicles with Light-Emitting Diode (LED) strips to convey perception information; typical pedestrian-driver acknowledgement is replaced by visual feedback via lights which change color to signal the presence of obstacles in the surrounding environment. Another method is by broadcasting audio cues of the vehicle's motion intention to the environment. The performance of the autonomous vehicles as social robots is improved by building trust and engagement with interacting pedestrians. The software and hardware systems are detailed, and a video demonstrates the working system in real application. Further extension of the work for multi-class mobility in human environments is discussed. Copyright © 2016 ACM.</t>
  </si>
  <si>
    <t>Scheunemann M.M.; Dautenhahn K.; Salem M.; Robins B.</t>
  </si>
  <si>
    <t>Utilizing Bluetooth Low Energy to recognize proximity, touch and humans</t>
  </si>
  <si>
    <t>10.1109/ROMAN.2016.7745156</t>
  </si>
  <si>
    <t>Interacting with humans is one of the main challenges for mobile robots in a human inhabited environment. To enable adaptive behavior, a robot needs to recognize touch gestures and/or the proximity to interacting individuals. Moreover, a robot interacting with two or more humans usually needs to distinguish between them. However, this remains both a configuration and cost intensive task. In this paper we utilize inexpensive Bluetooth Low Energy (BLE) devices and propose an easy and configurable technique to enhance the robot's capabilities to interact with surrounding people. In a noisy laboratory setting, a mobile spherical robot is utilized in three proof-of-concept experiments of the proposed system architecture. Firstly, we enhance the robot with proximity information about the individuals in the surrounding environment. Secondly, we exploit BLE to utilize it as a touch sensor. And lastly, we use BLE to distinguish between interacting individuals. Results show that observing the raw received signal strength (RSS) between BLE devices already enhances the robot's interaction capabilities and that the provided infrastructure can be facilitated to enable adaptive behavior in the future. We show one and the same sensor system can be used to detect different types of information relevant in human-robot interaction (HRI) experiments. © 2016 IEEE.</t>
  </si>
  <si>
    <t>Brooks D.J.; Begum M.; Yanco H.A.</t>
  </si>
  <si>
    <t>Analysis of reactions towards failures and recovery strategies for autonomous robots</t>
  </si>
  <si>
    <t>10.1109/ROMAN.2016.7745162</t>
  </si>
  <si>
    <t>Human-robot interaction involving the failure of autonomous robots is not yet well understood. We conducted two online surveys with a total of 1200 participants in which people assessed situations where an autonomous robot experienced different kinds of failure. This information was used to construct a measurement scale of people's reaction to failure where positive values correspond with increasingly positive reactions and negative values with negative reactions. We then used this scale to compare different kinds of failure situations, including the severity of the failures, the context risk involved, and the effectiveness of different kinds of recovery strategies. We found evidence that the effectiveness of recovery strategies depends on the task, context, and severity of failure. © 2016 IEEE.</t>
  </si>
  <si>
    <t>Zhang M.; Laliberté T.; Gosselin C.</t>
  </si>
  <si>
    <t>On the design of mechanically safe robots based on spatial isotropic force modules and torque limiters</t>
  </si>
  <si>
    <t>10.1016/j.mechmachtheory.2016.07.002</t>
  </si>
  <si>
    <t>This paper presents a synthesis approach for the design of mechanically safe robots based on the concept of spatial isotropic force module (SIFM). In this concept, a number of torque limiters are included in the structure of the robot in order to limit the feasible forces at the end-effector. SIFMs are proposed in order to ensure that the feasible force space at the end-effector of the robot remains well conditioned for any configuration of the robot, thereby alleviating the configuration dependent transformation between articular torques and Cartesian forces. In this paper, possible architectures of SIFMs are proposed and the conditions required to ensure isotropy of the forces at the end-effector are derived. Then, a three-degree-of-freedom (3-dof) spatial robot including a SIFM is designed to demonstrate the effectiveness of the concept, and the forces that can be applied by the robot along its links are also analyzed as well as the power of potential collisions. Finally, a prototype of a SIFM is built, which is rather compact since the designed torque limiters do not have to be co-located with an actuated joint. © 2016</t>
  </si>
  <si>
    <t>Faraji S.; Ijspeert A.J.</t>
  </si>
  <si>
    <t>Designing a virtual whole body tactile sensor suit for a simulated humanoid robot using inverse dynamics</t>
  </si>
  <si>
    <t>10.1109/IROS.2016.7759818</t>
  </si>
  <si>
    <t>In this paper, we propose a novel architecture to estimate external forces applied to a compliantly controlled balancing robot in simulations. We use similar dynamics equations used in the controller to find mismatches in the available sensory data and associate them to an unknown external force. Then by decomposing Jacobians, we search over the surface of all body links in the robot to find the force application point. By approximating link geometries with ellipsoids, we can derive analytic solutions to solve the search problem very fast in real time. The proposed approach is tested on a complex humanoid robot in simulations where it outperforms static estimators over fast dynamic motions. We foresee a lot of applications for this method especially in human-robot interactions where it can serve as a whole body virtual suit of tactile sensors. It can also be very useful in identifying the inertial properties of objects being manipulated or mounted on the robot like a backpack. © 2016 IEEE.</t>
  </si>
  <si>
    <t>Šabanović S.; Chang W.-L.</t>
  </si>
  <si>
    <t>Socializing robots: constructing robotic sociality in the design and use of the assistive robot PARO</t>
  </si>
  <si>
    <t>10.1007/s00146-015-0636-1</t>
  </si>
  <si>
    <t>The goal of introducing robots into everyday use has led to their reconceptualization as social technologies, for which interacting with people is a fundamental and necessary function. Robot sociality in this context is generally defined as a set of individual properties of the artifact, such as a human-like appearance or the ability to read social cues. In this paper, we propose an alternative view of robot sociality as an emergent relational property of the interactions between the robot and its social context, actively constructed by designers, users, and other actors affected by robots. We illustrate this perspective through the example of the robot PARO, a commercial social robot commonly used in eldercare, which we analyzed in a series of observational studies of the social processes of its design in the laboratory and its use in an eldercare facility. Our analysis shows how the robot as a social technology is constructed through the actions and sense making of various actors and the situated dynamics of interaction in particular institutional contexts. We first describe the social factors and rationale that influenced PARO’s design in the laboratory, and then discuss how the robot is scaffolded by users in a nursing home in the midwestern United States. Our studies go beyond the typical focus on one-on-one interaction between people and robots as the unit of analysis of human–robot interaction, to incorporate the broader social context as a necessary component of the successful design and implementation of social robots in society. © 2015, Springer-Verlag London.</t>
  </si>
  <si>
    <t>Eppe M.; Trott S.; Feldman J.</t>
  </si>
  <si>
    <t>Exploiting deep semantics and compositionality of natural language for human-robot-interaction</t>
  </si>
  <si>
    <t>10.1109/IROS.2016.7759133</t>
  </si>
  <si>
    <t>We are developing a natural language interface for human robot interaction that implements reasoning about deep semantics in natural language. To realize the required deep analysis, we employ methods from cognitive linguistics, namely the modular and compositional framework of Embodied Construction Grammar (ECG) [18]. Using ECG, robots are able to solve fine-grained reference resolution problems and other issues related to deep semantics and compositionality of natural language. This also includes verbal interaction with humans to clarify commands and queries that are too ambiguous to be executed safely. We implement our NLU framework as a ROS package and present proof-of-concept scenarios with different robots, as well as a survey on the state of the art in knowledgebased language HRI. © 2016 IEEE.</t>
  </si>
  <si>
    <t>Congress on Information Technology, Computational and Experimental Physics, CITCEP 2015</t>
  </si>
  <si>
    <t>The proceedings contain 15 papers. The special focus in this conference is on Information Technology, Computational and Experimental Physics. The topics include: The problem of first story detection in multiaspect text categorization; a metaheuristic for classification of interval data in changing environments; a fuzzy information propagation algorithm for social network based recommender systems; fuzzy system for parameter estimation of complex shape clustering algorithms in predictive diagnosis; merging validity and coverage for measuring quality of data summaries; decomposition-compensation method for it service management; risk prediction based on time and GPS patterns; performance aspects of alamouti STBC for MIMO channels affected by impulsive noise; human–robot interaction through robust gaze following; study of r-factors used in structure determination by use of genetic algorithms from powder diffraction data consisting of a small number of very broad peaks; influence of inlet positions on the flow behavior inside a photoreactor; simulations of transport characteristics of core-shell nanowire transistors with electrostatic all-around gate and on some recent construction methods for bivariate copulas.</t>
  </si>
  <si>
    <t>1st International Conference of IFToMM ITALY, IFIT 2016</t>
  </si>
  <si>
    <t>The proceedings contain 59 papers. The special focus in this conference is on Biomechanical Engineering, Linkages, Mechanical Controls, Multi-Body Dynamics, Reliability, Transportation Machinery and Tribology. The topics include: Design and implementation of a low-cost mechatronic shoe for biomechanical analysis of the human locomotion; a study of feasibility for a limb exercising device; a kinematic solution of a novel leg mechanism with parallel architecture; multi-target planar needle steering with a bio-inspired needle design; development of an active force plate for testing lower-limb prostheses; determination of the human arm stiffness efficiency with a two antagonist muscles model; design of a miniaturized safety clamping device for portable kidney replacement systems; conceptual design of a mechatronic biomedical wearable device for blood ultrafiltration; design of an underactuated hand exoskeleton with joint estimation; standard and natural motion protocols for the kinetic measurements of the squat; design and simulation of an assisting mechanism for arm exercises; an analysis of the hydraulic saw of Hierapolis; preliminary design of a simplified pneumatic actuator; a model reduction strategy for flexible-link multibody systems; topology optimization and analysis of static transmission error in lightweight gears; a strategy for moving cable driven robots safely in case of cable failure; approaches to the detectability of faults in railway pantograph mechanism; behaviour of tilting-pad journal bearings in case of large manufacturing errors; automatic system for fibers extraction from brooms and functional design of a robotic gripper for adaptive robotic assembly.</t>
  </si>
  <si>
    <t>Caccavale R.; Finzi A.; Lee D.; Saveriano M.</t>
  </si>
  <si>
    <t>Integrated task learning and kinesthetic teaching for human-robot cooperation</t>
  </si>
  <si>
    <t>We present an integrated framework that permits implicit task learning and kinesthetic teaching during the execution of robotic tasks in cooperation with humans. The proposed system combines physical human-robot interaction, attentional supervision, multimodal interaction to support robot teaching and incremental task learning. We describe the overall system architecture discussing a task learning scenario. © 2017, CEUR-WS. All rights reserved.</t>
  </si>
  <si>
    <t>Fan J.; Beuscher L.; Newhouse P.A.; Mion L.C.; Sarkar N.</t>
  </si>
  <si>
    <t>A robotic coach architecture for multi-user human-robot interaction (RAMU) with the elderly and cognitively impaired</t>
  </si>
  <si>
    <t>10.1109/ROMAN.2016.7745157</t>
  </si>
  <si>
    <t>The population in the US is aging rapidly. By 2030, twenty percent of the US population will be 65 years or older. Both physical and mental health conditions impact older adults' overall quality of life. Recently, Socially Assistive Robotic (SAR) systems have been developed to augment the existing resource-strained healthcare facilities. Several SAR systems were developed to maintain and/or improve older adults' physical, cognitive functioning and social well-being. However, there is limited work on closed-loop SAR systems that can simultaneously engage more than one older adult. In this paper, we developed a robotic coach architecture, RAMU, for interacting with two older adults. In addition, a preliminary study was conducted with four pairs of older adults with and without cognitive impairment. Survey results indicated that participants enjoyed interacting with the robot as well as with each other. © 2016 IEEE.</t>
  </si>
  <si>
    <t>The proceedings contain 157 papers. The topics discussed include: analysis of multi-party human interaction towards a robot mediator; ERICA: the ERATO intelligent conversational android; leveraging phantom signals for improved voice-based human-robot interaction; maintaining awareness of the focus of attention of a conversation: a robot-centric reinforcement learning approach; spatial references and perspective in natural language instructions for collaborative manipulation; using natural language feedback in a neuro-inspired integrated multimodal robotic architecture; anticipating human activities from object interaction cues; building a human behavior map from local observations; human motion assessment in real time using recurrent self-organization; towards a model for automatic action recognition for social robot companions; and unified robot learning of action labels and motion trajectories from 3D human skeletal data.</t>
  </si>
  <si>
    <t>Antonelli P.L.; Rutz S.F.; Sammarco P.W.; Strychar K.B.</t>
  </si>
  <si>
    <t>Evolution of symbiosis in hermatypic corals: A model of the past, present, and future</t>
  </si>
  <si>
    <t>10.1016/j.nonrwa.2016.05.004</t>
  </si>
  <si>
    <t>This work can be considered a prequel to our previous paper on coral bleaching induced by global warming. We once again investigate, using Finsler geometry, dynamical energy budget theory and nonlinear modular mechanics, the origin of endosymbiosis, between reef-building corals and the algae. We assume their relationship starts out as entosymbiosis, with the algal organism living on the external surfaces of host coral exoskeleton, but with both gradually adapting to each other over evolutionary time-scales. Our main conclusion is that such an evolutionary conversion is possible and indeed is quite likely. © 2016 Elsevier Ltd. All rights reserved.</t>
  </si>
  <si>
    <t>Susanto; Analia R.; Song K.-T.</t>
  </si>
  <si>
    <t>Design of assistive torque for a lower limb exoskeleton based on motion prediction</t>
  </si>
  <si>
    <t>10.1109/SICE.2016.7749261</t>
  </si>
  <si>
    <t>This paper presents a method to generate assistive torque to a lower limb exoskeleton using a predictive approach. A control scheme is proposed to predict the suitable force of next movement of legs using gait information. By using human walking gait cycle and Center of Pressure (CoP), it is expected that the exoskeleton can provide an assistive force to people and help them to walk normally. In order to predict the next movement for assistive torque given by exoskeleton to the human, a predictive Artificial Neural Network (pANN) is developed. A prototype lower limb exoskeleton has been designed and constructed for experimental study. The controller is implemented by using LabVIEW programming. The experimental results verified that the proposed controller can provide proper assistive torques to hip and knee joints for both legs while wearing the exoskeleton. © 2016 The Society of Instrument and Control Engineers - SICE.</t>
  </si>
  <si>
    <t>Duval J.-F.; Herr H.M.</t>
  </si>
  <si>
    <t>FlexSEA-Execute: Advanced motion controller for wearable robotic applications</t>
  </si>
  <si>
    <t>10.1109/BIOROB.2016.7523771</t>
  </si>
  <si>
    <t>Wearable robots, such as powered prostheses and active exoskeletons, often rely on electric motors for actuation. Emulating biological joint angle and torque profiles requires special sensors, high peak power and advanced real-Time controls. Safety is paramount and fail-safe circuits are required to detect and correct problematic situations. A smaller, lighter circuit can lead to a more efficient and affordable robot. Few commercial motor drivers accommodate all of these requirements. In this paper we present FlexSEA-Execute (Figure 1), the advanced motion controller part of FlexSEA, the FLEXible, Scalable Electronics Architecture designed for wearable robotic applications. At 36cm3 and 34.8g, this PSoC-based design integrates a 8A/25A (continuous/pulse) brushed/brushless motor driver, a safety co-processor, multi-drop RS-485, a strain gauge amplifier, a 6-Axis inertial motion unit (IMU), USB, and a programmable expansion connector. © 2016 IEEE.</t>
  </si>
  <si>
    <t>Bartlett M.D.; Markvicka E.J.; Majidi C.</t>
  </si>
  <si>
    <t>Rapid Fabrication of Soft, Multilayered Electronics for Wearable Biomonitoring</t>
  </si>
  <si>
    <t>10.1002/adfm.201602733</t>
  </si>
  <si>
    <t>Soft integrated electronics are key components for emerging applications in wearable biomonitoring, soft co-robotics, and physical human–machine interaction. They are composed of soft and elastically deformable circuits and sensors that are combined with packaged microelectronics for signal processing, power regulation, and communication. While promising, widespread use of soft wearable electronics is currently limited by the lack of robust fabrication techniques to rapidly, efficiently, and precisely assemble soft and rigid components into multilayered systems. Here, an efficient digital fabrication approach is presented to create highly customizable wearable electronics through rapid laser machining and adhesion controlled soft materials assembly. Well aligned, multilayered materials are created from 2D and 3D elements that stretch and bend while seamlessly integrating with rigid components such as microchip integrated circuits, discrete electrical components, and interconnects. These techniques are applied using commercially available materials and components and the fabrication of thin, lightweight, customized sensor skins is demonstrated in under an hour. These fully integrated wireless devices conformably bond to the hand and are successfully used for monitoring hand gesture, pulse rate, and blood oxygenation. These materials and methods enable custom wearable electronics while offering versatility in design and functionality for a variety of applications through material selection and construction. © 2016 WILEY-VCH Verlag GmbH &amp; Co. KGaA, Weinheim</t>
  </si>
  <si>
    <t>Schulz S.; Lier F.; Kipp A.; Wachsmuth S.</t>
  </si>
  <si>
    <t>Humotion - A human inspired gaze control framework for anthropomorphic robot heads</t>
  </si>
  <si>
    <t>10.1145/2974804.2974827</t>
  </si>
  <si>
    <t>In recent years, an attempt is being made to control robots more intuitive and intelligible by exploiting and integrating anthropomorphic features to boost social human-robot interaction. The design and construction of anthropomorphic robots for this kind of interaction is not the only challenging issue - smooth and expectation-matching motion control is still an unsolved topic. In this work we present a highly configurable, portable, and open control framework that facilitates anthropomorphic motion generation for humanoid robot heads by enhancing state-of-the-art neck-eye coordination with human-like eyelid saccades and animation. On top of that, the presented framework supports dynamic neck offset angles that allow animation overlays and changes in alignment to the robots communication partner while retaining visual focus on a given target. In order to demonstrate the universal applicability of the proposed ideas we used this framework to control the Flobi and the iCub robot head, both in simulation and on the physical robot. In order to foster further comparative studies of different robot heads, we will release all software, based on this contribution, under an open-source license. Copyright © 2016 ACM.</t>
  </si>
  <si>
    <t>Mehta D.; Ferrer G.; Olson E.</t>
  </si>
  <si>
    <t>Autonomous navigation in dynamic social environments using multi-policy decision making</t>
  </si>
  <si>
    <t>10.1109/IROS.2016.7759200</t>
  </si>
  <si>
    <t>In dynamic environments crowded with people, robot motion planning becomes difficult due to the complex and tightly-coupled interactions between agents. Trajectory planning methods, supported by models of typical human behavior and personal space, often produce reasonable behavior. However, they do not account for the future closedloop interactions of other agents with the trajectory being constructed. As a consequence, the trajectories are unable to anticipate cooperative interactions (such as a human yielding), or adverse interactions (such as the robot blocking the way). In this paper, we propose a new method for navigation amongst pedestrians in which the trajectory of the robot is not explicitly planned, but instead, a planning process selects one of a set of closed-loop behaviors whose utility can be predicted through forward simulation. In particular, we extend Multi-Policy Decision Making (MPDM) [1] to this domain using the closed-loop behaviors Go-Solo, Follow-other, and Stop. By dynamically switching between these policies, we show that we can improve the performance of the robot as measured by utility functions that reward task completion and penalize inconvenience to other agents. Our evaluation includes extensive results in simulation and real-world experiments. © 2016 IEEE.</t>
  </si>
  <si>
    <t>Ouyang X.; Ding S.; Fan B.; Li P.Y.; Yang H.</t>
  </si>
  <si>
    <t>Development of a novel compact hydraulic power unit for the exoskeleton robot</t>
  </si>
  <si>
    <t>10.1016/j.mechatronics.2016.06.003</t>
  </si>
  <si>
    <t>Exoskeleton robots require powerful and lightweight power supplies. Because of its high power-to-mass ratio and fast response, hydraulic systems can meet the requirement for locomotion robots. In this paper, a novel compact hydraulic power unit (CHPU) is proposed. A two-stroke IC engine, with a rated power of 2.4 kW at 13,000 rpm, is used as the prime mover. The engine drives a high speed (10,000 rpm) piston pump to allow the engine to operate at high power. A spring loaded reservoir has been developed to prevent the pump intake from cavitation and contamination. The payload flow rate is indirectly estimated using the displacements of the actuator. A Ragone plot analysis shows that the CHPU can maintain a high specific power over a long duration. A dynamic model for the CHPU has been developed based upon simplified engine operating characteristics and a set of experimentally identified parameters. A prototype of the CHPU has been constructed with a rated power of 1.45 kW and a weight of 16.6 kg. Experimental testing of the prototype confirms the dynamic model and the output capacity of the CHPU. © 2016 Elsevier Ltd</t>
  </si>
  <si>
    <t>Clark R.; Wang S.; Wen H.; Trigoni N.; Markham A.</t>
  </si>
  <si>
    <t>Increasing the efficiency of 6-DoF visual localization using multi-modal sensory data</t>
  </si>
  <si>
    <t>10.1109/HUMANOIDS.2016.7803390</t>
  </si>
  <si>
    <t>Localization is a key requirement for mobile robot autonomy and human-robot interaction. Vision-based localization is accurate and flexible, however, it incurs a high computational burden which limits its application on many resource-constrained platforms. In this paper, we address the problem of performing real-time localization in large-scale 3D point cloud maps of ever-growing size. While most systems using multi-modal information reduce localization time by employing side-channel information in a coarse manner (eg. WiFi for a rough prior position estimate), we propose to inter-weave the map with rich sensory data. This multi-modal approach achieves two key goals simultaneously. First, it enables us to harness additional sensory data to localise against a map covering a vast area in real-time; and secondly, it also allows us to roughly localise devices which are not equipped with a camera. The key to our approach is a localization policy based on a sequential Monte Carlo estimator. The localiser uses this policy to attempt point-matching only in nodes where it is likely to succeed, significantly increasing the efficiency of the localization process. The proposed multi-modal localization system is evaluated extensively in a large museum building. The results show that our multi-modal approach not only increases the localization accuracy but significantly reduces computational time. © 2016 IEEE.</t>
  </si>
  <si>
    <t>Ben I.; Bouteraa Y.; Rekik C.</t>
  </si>
  <si>
    <t>Design and development of 3d printed myoelectric robotic exoskeleton for hand rehabilitation</t>
  </si>
  <si>
    <t>10.21307/ijssis-2017-215</t>
  </si>
  <si>
    <t>The development of dynamic rehabilitation devices can be evaluated as a research fastgrowing field. Indeed, robot-assisted therapy is an advanced new technology mainly in stroke rehabilitation. Although patients benefit from this enormous development of technology, including the presence of rehabilitation robots, the therapeutic field still suffering a lack in hand robotic rehabilitation devices. In this context, this work proposes a new design of a 3D printed hand exoskeleton for the stroke rehabilitation. Based on the EMG signals measured from the muscles responsible for the hand motion, the designed mechatronic system detects the intention of hand opening or hand closing from the stroked subject. Based on an embedded controller and five servomotors, the low cost robotic system is able to drive in real time three degrees of freedom (DOFs) for each finger. The real tests with stroked subjects showed that the designed hand exoskeleton architecture has a positive effect on the motion finger range and mainly in the hand ability to perform some simple tasks. The case studies showed a good recovery of the motor functions and consequently the developed system efficiency.</t>
  </si>
  <si>
    <t>Abdul Majeed A.P.P.; Taha Z.; Mohd Khairuddin I.; Wong M.Y.; Abdullah M.A.; Mohd Razman M.A.</t>
  </si>
  <si>
    <t>The control of an upper-limb exoskeleton by means of a particle swarm optimized active force control for motor recovery</t>
  </si>
  <si>
    <t>10.1007/978-981-10-3737-5_12</t>
  </si>
  <si>
    <t>The modelling and control of a two degree of freedom upper extremity exoskeleton for motor recovery is presented in this paper. The dynamic modelling of the upper arm and the forearm for both the anthropometric based human upper limb as well as the exoskeleton was attained via the Euler-Lagrange formulation. A proportional-derivative (PD) architecture is employed to assess its effectiveness in performing joint-space control objectives namely the forward adduction/abduction on the shoulder joint and the flexion/extension of the elbow joint. An intelligent active force control (AFC) optimised by means of the Particle Swarm Optimisation (PSO) algorithm is also integrated into the aforesaid controller to examine its efficacy in compensating disturbances. It was established from the simulation study that the PD- PSOAFC performed notably well in catering the disturbances introduced to the system whilst maintaining its excellent tracking performance as compared to its pure classical PD counterpart. © Springer Nature Singapore Pte Ltd. 2017.</t>
  </si>
  <si>
    <t>Grove T.Z.; Cortajarena A.L.</t>
  </si>
  <si>
    <t>Protein design for nanostructural engineering: Concluding remarks and future directions</t>
  </si>
  <si>
    <t>10.1007/978-3-319-39196-0_12</t>
  </si>
  <si>
    <t>This final chapter aims to summarize the main conclusions of the book and to point to possible directions for further research in the field of protein design for nanostructural engineering. Even though this research field is still at its infancy, multidisciplinary research efforts in the design of synthetic protein-based nanostructures and functional materials have resulted in significant progress. The chapters in this book cover several selected examples of the most recent advances concerning the use of proteins and peptides as building blocks for the fabrication of architectures and functional nanostructures, assemblies, and materials. Here, we provide a general overview of the strategies that can be employed to prepare functional protein-based nanostructures, and nanostructured materials and devices. Finally, we highlight some of the main aspects to be considered by the research community to set the path for the near future developments. © Springer International Publishing Switzerland 2016.</t>
  </si>
  <si>
    <t>Teo G.; Wohleber R.; Lin J.; Reinerman-Jones L.</t>
  </si>
  <si>
    <t>The relevance of theory to human-robot teaming research and development</t>
  </si>
  <si>
    <t>10.1007/978-3-319-41959-6_15</t>
  </si>
  <si>
    <t>In many disciplines and fields, theories help organize the body of knowledge in the field and provide direction for research. In turn, research findings contribute to theory building. The field of human-robot teaming (HRT) is a relatively new one, spanning only over the last two decades. Much of the research in this field has been driven by expediency rather than by theory, and relatively little effort has been invested in using HRT research to advance theory. As the field of HRT continues to expand rapidly, we find it increasingly necessary to relate theories to the research so that one can inform the other. As an initial effort, the current work will discuss and evaluate two broad research areas in human-robot teaming, and identify theories relevant to each area. The areas are (i) human-robot interfaces, and (ii) specific factors that enable teaming. In identifying the relevant theories for each area, we will describe how the theories were used and if findings supported the theories. © Springer International Publishing Switzerland 2017.</t>
  </si>
  <si>
    <t>Reardon C.; Fink J.</t>
  </si>
  <si>
    <t>Air-ground robot team surveillance of complex 3D environments</t>
  </si>
  <si>
    <t>10.1109/SSRR.2016.7784322</t>
  </si>
  <si>
    <t>Real-world surveillance of complex 3D environments is an extremely challenging problem, especially in the presence of unknown dangers. In this work we create a novel ground and aerial autonomous robotic system to surveil a human-robot team's surroundings for targets of interest, which could be e.g., disaster victims, infrastructure inspection, data to support research or public safety, or threats to the human team members' safety. To represent this general case, our system identifies threats to human safety by surveilling the team's surroundings, identifying threats, and notifying the human team member. We provide an interface that visualizes threat targets and allows the human operator to create and modify the surveillance plan. We note that this 3D surveillance task resembles the Art Gallery Problem (AGP) with a time-sensitive route planning aspect similar to the Traveling Salesman Problem (TSP), both of which are NP-hard. We incorporate a human operator into the decision making process of a surveillance system to address the viewpoint selection and route minimization problems, and to extract semantic information from the scene to increase search effectiveness. We construct a system for this collaborative, human-robot team surveillance task using a low-cost Unmanned Aerial Vehicle (UAV) and a more-capable Unmanned Ground Vehicle (UGV). We evaluate the resulting system with a large experiment set (120 trials) conducted in a real-world, 3D, cluttered, urban setting and examine the difference a scenario-specific plan makes to the detection of threat targets compared to a baseline algorithmically-generated plan. © 2016 IEEE.</t>
  </si>
  <si>
    <t>Han J.-H.; Lee S.-J.; Kim J.-H.</t>
  </si>
  <si>
    <t>Behavior Hierarchy-Based Affordance Map for Recognition of Human Intention and Its Application to Human-Robot Interaction</t>
  </si>
  <si>
    <t>10.1109/THMS.2016.2558539</t>
  </si>
  <si>
    <t>To prepare for the anticipated age of human-robot symbiosis, robots should be able to interact and cooperate with humans effectively by understanding the meaning and intention of human behavior. In this paper, we define human intention as 'desired behavior of the human using objects.' To infer the defined human intention, a robot should learn the object affordance along with a behavior hierarchy structure. Thus, in this paper, we propose a behavior hierarchy-based affordance network (BHAN) and a behavior hierarchy-based affordance map (BHAM) to represent the object affordance, behavior hierarchy structure, and object hierarchy structure, simultaneously. Autonomous and interactive BHAN/BHAM learning algorithms are also proposed to make a robot develop the BHAN and BHAM by itself, as well as by interacting with a human. Based on the newly developed BHANs and BHAM, a robot could infer the human intention from information observed in context and from human behavior. The effectiveness of the proposed method was demonstrated through experiments on human-robot interaction with building blocks using a simulated differential wheel robot and a real human-sized humanoid robot. © 2016 IEEE.</t>
  </si>
  <si>
    <t>Moniri M.M.; Valcarcel F.A.E.; Merkel D.; Sonntag D.</t>
  </si>
  <si>
    <t>Human gaze and focus-of-attention in dual reality human-robot collaboration</t>
  </si>
  <si>
    <t>10.1109/IE.2016.54</t>
  </si>
  <si>
    <t>Human gaze is an important indicator of the direction of visual focus-of-attention. This information can be very useful in human-robot interaction scenarios. This paper describes a research prototype that utilizes the user's visual attention in a collaborative dual reality environment. We add an additional dimension to existing human-robot interaction scenarios and describe a human-robot collaboration scenario in which the involved human participants are in two different physical locations. One user has the same physical actions space as the robot, the second user is monitoring the setup and thereby collaborating through a virtual reality system. The proposed research prototype monitors the user's visual attention in both real and virtual environments. The prototype also provides information in both the virtual and real environment which results in a dual reality collaboration scenario. As a result, new human-robot interactions brought about by Industrie 4.0, with novel forms of collaborative factory work, can be constructed. © 2016 IEEE.</t>
  </si>
  <si>
    <t>Lovon-Ramos P.W.; Ripas-Mamani R.; Rosas-Cuevas Y.; Tejada-Begazo M.; Mogrovejo R.M.; Barrios-Aranibar D.</t>
  </si>
  <si>
    <t>Mixed Reality Applied to the Teleoperation of a 7-DOF Manipulator in Rescue Missions</t>
  </si>
  <si>
    <t>10.1109/LARS-SBR.2016.57</t>
  </si>
  <si>
    <t>The need for complementing robot's autonomy behaviour with human reasoning has made robot teleoperation a research topic for more than fifty years. And while most of the research work usually deploys a master-slave architecture for controlling robots (whether using a joystick and/or desktop computer), recently Mixed Reality has come into play. This is because it is able to improve the teleoperator's view with less bandwidth consumption than traditional teleoperation architectures. In this paper a new approach for teleoperating a manipulator is presented. The virtual representation of the manipulator is made by using encoder sensors, and also, a camera image is displayed through an Android interface to complement the teleoperator's view. We can show with our results that the real positions of the manipulator and the virtual model are closed to be the same with some differences due to the transmission time delay which is minimum. © 2016 IEEE.</t>
  </si>
  <si>
    <t>Holthaus P.; Hermann T.; Wrede S.; Wachsmuth S.; Wrede B.</t>
  </si>
  <si>
    <t>1st international workshop on embodied interaction with smart environments (workshop summary)</t>
  </si>
  <si>
    <t>10.1145/2993148.3007628</t>
  </si>
  <si>
    <t>The first workshop on embodied interaction with smart environments aims to bring together the very active community of multi-modal interaction research and the rapidly evolving field of smart home technologies. Besides addressing the software architecture of such very complex systems, it puts an emphasis on questions regarding an intuitive inter-Action with the environment. Thereby, especially the role of agency leads to interesting challenges in the light of user interactions. We therefore encourage a lively discussion on the design and concepts of social robots and virtual avatars as well as innovative ambient devices and their implementation into smart environments. © 2016 ACM.</t>
  </si>
  <si>
    <t>Orefice P.-H.; Ammi M.; Hafez M.; Tapus A.</t>
  </si>
  <si>
    <t>Let's handshake and I'll know who you are: Gender and personality discrimination in human-human and human-robot handshaking interaction</t>
  </si>
  <si>
    <t>10.1109/HUMANOIDS.2016.7803388</t>
  </si>
  <si>
    <t>In order to appear as natural as possible during social interaction, robots need either the ability to express or to measure emotions. Touch can be a very powerful communication modality but is very little exploited. Our paper aims to create a model of the tactile features activated during a handshake act, that can discriminate intrinsic characteristics of a person such as gender or extroversion. First, we construct a model of handshaking based on the human-human styles of handshaking. This model is thereafter compared with a human-robot handshaking interaction. The Meka robot is used in our experiments. A method is proposed to manage the modeling using feature selection with ANOVA and linear discriminant analysis (LDA). The first preliminary results show that it is possible to recognize gender and extroversion personality trait based on the firmness and movement of the style of handshaking. For instance, smaller pressure and frequency were found to describe female handshakes and higher speed amplitude describe introverted handshakes. Consistency was also found when comparing human-human handshaking with human-robot ones. These are encouraging results that will allow us to develop personalized interactions. © 2016 IEEE.</t>
  </si>
  <si>
    <t>Eyssel F.</t>
  </si>
  <si>
    <t>An experimental psychological perspective on social robotics</t>
  </si>
  <si>
    <t>10.1016/j.robot.2016.08.029</t>
  </si>
  <si>
    <t>Why should an experimental psychologist bother entering a relatively novel field like social robotics and how could the scientific community in social robotics potentially gain from this? This paper highlights the theoretical and practical gains and challenges associated with an interdisciplinary approach when addressing current research questions in human–machine interaction, with a particular focus on social robotics. Three core issues are discussed from an experimental social psychological perspective: First, this paper focuses on the importance of a scientific, theory-driven approach to test causal relationships between key constructs of interest in the domain of human–machine interaction; second, it addresses the need for advancement in the realm of measurement, e.g., in terms of validity. To illustrate, this paper provides an overview of the author's own research in the domain of human–robot interaction in which we have tried to live up to the aforementioned desiderata. Finally, following common Research-Development practice, we argue for bridging the gap between foundational and applied research by testing the validity of the theoretical assumptions and the robustness of our technical platforms in real-world human–machine interaction settings. © 2016 Elsevier B.V.</t>
  </si>
  <si>
    <t>Ho V.A.; Hirai S.; Naraki K.</t>
  </si>
  <si>
    <t>Fabric interface with proximity and tactile sensation for human-robot interaction</t>
  </si>
  <si>
    <t>10.1109/IROS.2016.7759061</t>
  </si>
  <si>
    <t>Human-in-the-loop task involving soft contact has become common in robotic application, especially in physical human-robot interaction. In this task, it is required that robot would sense interactions with human by touching, as well as assess possibility of human approaching by proximity sensation. In addition, it is also essential to fabricate an interface so that human does not feel uncomfortable during physical interaction with robot. This paper presents an attempt on fabrication of sensing elements that can be utilized for construction of a soft interface (or a robotic skin). Each element is made from fabrics and soft materials that can sense both proximity and applied force from human's touch. In addition, each sensing element can sense the relative distance of conductive object (or human body) that is approaching the sensing element's surface, and the 2×2 contact force distribution when the object makes contact with the sensing element. By exploiting simultaneous measurement of capacitance, each fabric sensing element can smoothly switch the proximity mode and tactile mode based on position of the object. We also constructed a model that can predict variation of capacitance measurement of proximity and tactile modes during operation for further analysis. The methods and results presented in this paper can be extended to construct a larger scale of robotic skin for robot's body, and act as a platform for study human-robot interaction. © 2016 IEEE.</t>
  </si>
  <si>
    <t>Sakai S.; Kimura S.; Nomiyama D.; Ikeda T.; Matsuhira N.; Kato Y.</t>
  </si>
  <si>
    <t>Classification of age groups using walking data obtained from a Laser Range Scanner</t>
  </si>
  <si>
    <t>10.1109/IECON.2016.7793200</t>
  </si>
  <si>
    <t>We have studied a dialog control method for interface robots by using location data of persons measured by a Laser Range Scanner as a human-robot interaction technology. In the method, we measured the distance between a sensor and a person with the sensor placed at human waist height as a time series data and estimated the position coordinates of the person at a time as a probability distribution. This paper extends the scheme and proposes a method estimating person attributes in addition to the location data by monitoring the movement of legs while the person is walking. As for person attributes, we focus on the age and classify persons as the elderly and the young. At that time, we construct a prediction model of age groups based on machine learning mechanisms. In this paper, we use seven feature values, these are the step length, the step width, the velocity of leg 1, the velocity of leg 2, the velocity of body, the acceleration of leg 1 and the acceleration of leg 2 for the model. By conducting experiments, we verify that classification accuracy improves particularly using acceleration and standard deviation of the data. © 2016 IEEE.</t>
  </si>
  <si>
    <t>Vahrenkamp N.; Arnst H.; Wächter M.; Schiebener D.; Sotiropoulos P.; Kowalik M.; Asfour T.</t>
  </si>
  <si>
    <t>Workspace analysis for planning human-robot interaction tasks</t>
  </si>
  <si>
    <t>10.1109/HUMANOIDS.2016.7803437</t>
  </si>
  <si>
    <t>We present an approach for determining suitable locations for human-robot interaction tasks. Therefore, we introduce the task specific Interaction Workspace as a representation of the workspace that can be accessed by both agents, i.e. the robot and the human. We show how the Interaction Workspace can be efficiently determined for a specific situation by making use of precomputed workspace representations of robot and human. By considering several quality measures related to dexterity and comfort, the Interaction Workspace provides valuable information about potential targets for human robot interaction (e.g. for object handover tasks). We evaluate the online performance of building appropriate data structures and show how the approach can be applied in a realistic hand-over use case with the humanoid robot ARMAR-III. © 2016 IEEE.</t>
  </si>
  <si>
    <t>Bianchi M.; Fanelli F.; Giordani L.; Ridolfi A.; Vannetti F.; Allotta B.</t>
  </si>
  <si>
    <t>An automatic scaling procedure for a wearable and portable hand exoskeleton</t>
  </si>
  <si>
    <t>10.1109/RTSI.2016.7740600</t>
  </si>
  <si>
    <t>The design of an aid for the hand function based on exoskeleton technologies for patients who have lost or injured hand skills, e.g. because of neuromuscular or aging diseases, is one of the most influential challenge in modern robotics to assure them an independent and healthy life. This research activity is focused on the design and development of a low-cost Hand Exoskeleton System (HES) for supporting patients affected by hand opening disabilities during the Activities of Daily Living (ADLs). In addition, the device, able to exert suitable forces on the hand, can be used during the rehabilitative sessions to implement specific tasks useful to restore the dexterity of the user's hand. The hand exoskeleton system, developed by the MDM Lab (Mechatronic and Dynamic Modelling Laboratory of the Department of Industrial Engineering, University of Florence, Italy), is based on a single-phalanx architecture and consists of a mechanical part (mechanism) and electronics (actuators, control unit and battery pack). In this paper, the authors propose a scaling procedure to automatically adapt the hand exoskeleton to different patients. Starting from the acquisition of the hand trajectories of the patients, obtained through a 3D Motion Capture (MoCap) system, a suitable optimization algorithm is used to determine the dimensions of the mechanism parts that allow to replicate at best the acquired trajectories. The optimization process showed satisfying results, permitting to obtain devices which tailor the hand of generic patients and able to reproduce the natural kinematics of the fingers. © 2016 IEEE.</t>
  </si>
  <si>
    <t>Destarac M.A.; García Cena C.E.; Saltarén Pazmiño R.J.; Reyes Urbina M.J.; López López J.; Gómez R.E.</t>
  </si>
  <si>
    <t>Modeling and Simulation of Upper Brachial Plexus Injury</t>
  </si>
  <si>
    <t>10.1109/JSYST.2014.2387426</t>
  </si>
  <si>
    <t>This paper presents the first musculoskeletal model and simulation of an upper plexus brachial injury. From this model, it is possible to analyze forces and movement ranges in order to develop a robotic exoskeleton to improve rehabilitation. The software that currently exists for musculoskeletal modeling is varied and most have advanced features for proper analysis and study of motion simulations. While more powerful computer packages are usually expensive, there are other free and open source packages available that offer different tools to perform animations and simulations and obtain forces and moments of inertia. Among them, Musculoskeletal Modeling Software was selected to construct a model of the upper limb, which has 7° of freedom and 10 muscles. These muscles are important for two of the movements simulated in this paper that are part of the postsurgery rehabilitation protocol. We performed different movement animations that are made using the inertial measurement unit to capture real data from movements made by a human being. We also performed the simulation of forces produced in elbow flexion-extension and arm abduction-adduction of a healthy subject and one with an upper brachial plexus injury in a postoperative state to compare the force that is capable of being produced in both cases. © 2007-2012 IEEE.</t>
  </si>
  <si>
    <t>Song J.; Lim J.H.; Yun M.H.</t>
  </si>
  <si>
    <t>Finding the Latent Semantics of Haptic Interaction Research: A Systematic Literature Review of Haptic Interaction Using Content Analysis and Network Analysis</t>
  </si>
  <si>
    <t>10.1002/hfm.20678</t>
  </si>
  <si>
    <t>As interest in multimodal and tangible interfaces is increasing in the field of human–robot interaction and virtual reality, haptics has been researched across areas such as engineering, computer science, psychology, and neuroscience. The main objective of the study was to construct a comprehensive review of the current haptic-related literature based on quantitative data derived from content analysis and network analysis. Using the results of content analysis and network analysis of 6,000 research articles on haptic interaction, the haptic-related literature was classified into two categories: 1) studies on technologies providing haptic stimuli and 2) studies on the human perception of haptic stimuli. Emotions in haptic feedback and haptic perception characteristics of various body sites were identified as potential research topics for further investigation. Greater research effort on understanding human haptic sensation and perception using the proposed systematic approach could accelerate the development of haptic interaction technology. © 2016 Wiley Periodicals, Inc.</t>
  </si>
  <si>
    <t>Mondada L.; Karim M.E.; Mondada F.</t>
  </si>
  <si>
    <t>Electroencephalography as implicit communication channel for proximal interaction between humans and robot swarms</t>
  </si>
  <si>
    <t>10.1007/s11721-016-0127-0</t>
  </si>
  <si>
    <t>Search and rescue, autonomous construction, and many other semi-autonomous multirobot applications can benefit from proximal interactions between an operator and a swarm of robots. Most research on proximal interaction is based on explicit communication techniques such as gesture and speech. This study proposes a new implicit proximal communication technique to approach the problem of robot selection. We use electroencephalography (EEG) signals to select the robot at which the operator is looking. This is achieved using steady-state visually evoked potential (SSVEP), a repeatable neural response to a regularly blinking visual stimulus that varies predictively based on the blinking frequency. In our experiments, each robot was equipped with LEDs blinking at a different frequency, and the operator’s SSVEP neural response was extracted from the EEG signal to detect and select the robot without requiring any conscious action by the user. This study systematically investigates several parameters affecting the SSVEP neural response: blinking frequency of the LED, distance between the robot and the operator, and color of the LED. Based on these parameters, we study two signal processing approaches and critically analyze their performance on 10 subjects controlling a set of physical robots. Our results show that despite numerous artifacts, it is possible to achieve a recognition rate higher than 85 % on some subjects, while the average over the ten subjects was 75 %. © 2016, Springer Science+Business Media New York.</t>
  </si>
  <si>
    <t>Steinmetz F.; Weitschat R.</t>
  </si>
  <si>
    <t>Skill parametrization approaches and skill architecture for human-robot interaction</t>
  </si>
  <si>
    <t>10.1109/COASE.2016.7743419</t>
  </si>
  <si>
    <t>There is an ongoing shift in industries from mass production to low-batch-production with highly individualized goods. This increases the programming effort required for the producing machines and robots, which is currently carried out by robot experts. For keeping the production economical, new programming approaches are required, allowing shop-floor workers to instruct robots. One approach is to develop robotic skills, which are pre-programmed software modules that only need to be parametrized by the shop-floor user. In this paper, a new software architecture for robot skills is presented, which aims at robustness and human-robot interaction. In addition, four basic demands on the skill parametrization are described that fasten up the process and increase intuitiveness for the user. We give several examples and implement a screwing skill and a pick &amp; place skill, which are demonstrated in two case studies. © 2016 IEEE.</t>
  </si>
  <si>
    <t>Gearhart C.J.; Varone B.; Stella M.H.; Busha B.F.</t>
  </si>
  <si>
    <t>An effective 3-fingered augmenting exoskeleton for the human hand</t>
  </si>
  <si>
    <t>10.1109/EMBC.2016.7590771</t>
  </si>
  <si>
    <t>Every year, thousands of Americans suffer from pathological and traumatic events that result in loss of dexterity and strength of the hand. Although many supportive devices have been designed to restore functional hand movement, most are very complex and expensive. The goal of this project was to design and implement a cost-effective, electrically powered exoskeleton for the human hand that could improve grasping strength. A 3-D printed thermoplastic exoskeleton that allowed independent and enhanced movement of the index, middle and ring fingers was constructed. In addition, a 3-D printed structure was designed to house three linear actuators, an Arduino-based control system, and a power supply. A single force sensing resistor was located on the lower inner-surface of the index fingertip which was used to proportionally activate the three motors, one motor per finger, as a function of finger force applied to the sensor. The device was tested on 4 normal human subjects. Results showed that the activation of the motor control system significantly reduced the muscle effort needed to maintain a sub-maximal grasp effort. © 2016 IEEE.</t>
  </si>
  <si>
    <t>Bustamante S.; Yepes J.C.; Pérez V.Z.; Correa J.C.; Betancur M.J.</t>
  </si>
  <si>
    <t>Online simulation of mechatronic neural interface systems: Two case-studies</t>
  </si>
  <si>
    <t>10.1007/978-3-319-54717-6_15</t>
  </si>
  <si>
    <t>Neural interface systems (NIS) are widely used in rehabilitation and prosthetics. These systems usually involve robots, such as robotic exoskeletons or mechatronic arms, as terminal devices. We propose a methodology to assess the feasibility of implementing these kind of neural interfaces by means of an online kinematic simulation of the robot. It allows the researcher or developer to make tests and improve the design of the mechatronic devices when they have not been built yet or are not available. Moreover, it may be used in biofeedback applications for rehabilitation. The simulation makes use of the CAD model of the robot, its Denavit-Hartenberg parameters, and biosignals recorded from a human being. The proposed methodology was tested using surface electromyography (sEMG) signals from the upper limb of a 25-year-old subject to control a kinematic simulation of a KUKA KR6 robot. It was also used in the design process of an actual lower limb rehabilitation system being developed in our laboratories. The 3D computational simulation of this robot was successfully controlled by means of sEMG signals acquired from the lower limb of a 26-year-old healthy subject. Both real-time and prerecorded signals were used. The tests provided researchers feedback in the design process, looking forward to new iterations in the detailed design and construction phases of the project. © Springer International Publishing AG 2017.</t>
  </si>
  <si>
    <t>Martinez-Hernandez U.; Rubio-Solis A.; Prescott T.J.</t>
  </si>
  <si>
    <t>Bayesian perception of touch for control of robot emotion</t>
  </si>
  <si>
    <t>10.1109/IJCNN.2016.7727848</t>
  </si>
  <si>
    <t>In this paper, we present a Bayesian approach for perception of touch and control of robot emotion. Touch is an important sensing modality for the development of social robots, and it is used in this work as stimulus through a human-robot interaction. A Bayesian framework is proposed for perception of various types of touch. This method together with a sequential analysis approach allow the robot to accumulate evidence from the interaction with humans to achieve accurate touch perception for adaptable control of robot emotions. Facial expressions are used to represent the emotions of the iCub humanoid. Emotions in the robotic platform, based on facial expressions, are handled by a control architecture that works with the output from the touch perception process. We validate the accuracy of our system with simulated and real robot touch experiments. Results from this work show that our method is suitable and accurate for perception of touch to control robot emotions, which is essential for the development of sociable robots. © 2016 IEEE.</t>
  </si>
  <si>
    <t>Cacace J.; Finzi A.; Lippiello V.; Furci M.; Mimmo N.; Marconi L.</t>
  </si>
  <si>
    <t>A control architecture for multiple drones operated via multimodal interaction in search &amp; rescue mission</t>
  </si>
  <si>
    <t>10.1109/SSRR.2016.7784304</t>
  </si>
  <si>
    <t>An architecture suitable for the control of multiple unmanned aerial vehicles deployed in Search &amp; Rescue missions is presented in this paper. In the proposed system, a single colocated human operator is able to coordinate the actions of a set of robots in order to retrieve relevant information of the environment. This work is framed in the context of the SHERPA project whose goal is to develop a mixed ground and aerial robotic platform to support search and rescue activities in alpine scenario. Differently from typical human-drone interaction settings, here the operator is not fully dedicated to the drones, but involved in search and rescue tasks, hence only able to provide sparse and incomplete instructions to the robots. In this work, the domain, the interaction framework and the executive system for the autonomous action execution are discussed. The overall system has been tested in a real world mission with two drones equipped with on-board cameras. © 2016 IEEE.</t>
  </si>
  <si>
    <t>Garcia D.H.; Monje C.; Balaguer C.</t>
  </si>
  <si>
    <t>A use case of an adaptive cognitive architecture for the operation of humanoid robots in real environments</t>
  </si>
  <si>
    <t>10.1177/1729881416678133</t>
  </si>
  <si>
    <t>Future trends in robotics call for robots that can work, interact and collaborate with humans. Developing these kind of robots requires the development of intelligent behaviours. As a minimum standard for behaviours to be considered as intelligent, it is required at least to present the ability to learn skills, represent skill's knowledge and adapt and generate new skills. In this work, a cognitive framework is proposed for learning and adapting models of robot skills knowledge. The proposed framework is meant to allow for an operator to teach and demonstrate the robot the motion of a task skill it must reproduce; to build a knowledge base of the learned skills knowledge allowing for its storage, classification and retrieval; to adapt and generate new models of a skill for compliance with the current task constraints. This framework has been implemented in the humanoid robot HOAP-3 and experimental results show the applicability of the approach. © SAGE Publications Ltd, unless otherwise noted. Manuscript content on this site is licensed under Creative Commons Licenses.</t>
  </si>
  <si>
    <t>Martinez-Hernandez U.; Szollosy M.; Boorman L.W.; Kerdegari H.; Prescott T.J.</t>
  </si>
  <si>
    <t>Towards a wearable interface for immersive telepresence in robotics</t>
  </si>
  <si>
    <t>10.1007/978-3-319-55834-9_8</t>
  </si>
  <si>
    <t>In this paper we present an architecture for the study of telepresence, immersion and human-robot interaction. The architecture is built around a wearable interface that provides the human user with visual, audio and tactile feedback from a remote location.We have chosen to interface the system with the iCub humanoid robot, as it mimics many human sensory modalities, including vision (with gaze control) and tactile feedback, which offers a richly immersive experience for the human user. Our wearable interface allows human participants to observe and explore a remote location, while also being able to communicate verbally with others located in the remote environment. Our approach has been tested from a variety of distances, including university and business premises, and using wired, wireless and Internet based connections, using data compression to maintain the quality of the experience for the user. Initial testing has shown the wearable interface to be a robust system of immersive teleoperation, with a myriad of potential applications, particularly in social networking, gaming and entertainment. © ICST Institute for Computer Sciences, Social Informatics and Telecommunications Engineering 2017.</t>
  </si>
  <si>
    <t>Mendoza-Becerril M.A.; Maronna M.M.; Pacheco M.L.A.F.; Simões M.G.; Leme J.M.; Miranda L.S.; Morandini A.C.; Marques A.C.</t>
  </si>
  <si>
    <t>An evolutionary comparative analysis of the medusozoan (Cnidaria) exoskeleton</t>
  </si>
  <si>
    <t>10.1111/zoj.12415</t>
  </si>
  <si>
    <t>The benthic polyp phase of Medusozoa (Staurozoa, Cubozoa, Scyphozoa, and Hydrozoa) has endoskeletal or exoskeletal support systems, but their composition, development, and evolution is poorly known. In this contribution the variation in synthesis, structure, and function of the medusozoan exoskeleton was examined. In addition, an evolutionary hypothesis for its origin and diversification is proposed for both extinct and extant medusozoans. We also critically reviewed the literature and included data from our own histological and microstructural analyses of some groups. Chitin is a characteristic component of exoskeleton in Medusozoa, functioning as support, protection, and a reserve for various ions and inorganic and organic molecules, which may persuade biomineralization, resulting in rigid biomineralized exoskeletons. Skeletogenesis in Medusozoa dates back to the Ediacaran, when potentially synergetic biotic, abiotic, and physiological processes resulted in development of rigid structures that became the exoskeleton. Of the many types of exoskeletons that evolved, the corneous (chitin-protein) exoskeleton predominates today in polyps of medusozoans, with its greatest variation and complexity in the polyps of Hydroidolina. A new type of bilayered exoskeleton in which there is an exosarc complementing the perisarc construction is here described. © 2016 The Linnean Society of London</t>
  </si>
  <si>
    <t>Dometios A.C.; Papageorgiou X.S.; Tzafestas C.S.; Vartholomeos P.</t>
  </si>
  <si>
    <t>Towards ICT-supported bath robots: Control architecture description and localized perception of user for robot motion planning</t>
  </si>
  <si>
    <t>10.1109/MED.2016.7535954</t>
  </si>
  <si>
    <t>This paper describes the general control architecture and the basic implementation concepts of a bath service robotic system. The goal of this system is to support and enhance elderly's mobility, manipulation and force exertion abilities and assist them in successfully, safely and independently completing the entire sequence of showering and drying tasks, such as properly washing their back and lower limbs. This service robotic system is based on soft-robotic arms which, together with advanced human-robot force/compliance control will form the basis for a safe physical human-robot interaction that complies with the most up-to-date safety standards. In this paper an overview of the bath robotic system components is presented, and the basic modules that contribute to the overall control architecture of the system are described. Moreover, this paper proposed an algorithm that performs efficient processing of feedback data provided by a depth sensor. This algorithm supports local shape perception and geometric characterization of user body parts and will form the basis for further implementation of surface reconstruction and robot motion planning algorithms. © 2016 IEEE.</t>
  </si>
  <si>
    <t>Song K.-T.; Chien Y.-L.; Susanto</t>
  </si>
  <si>
    <t>Development of an assistive torque generation system for a lower limb exoskeleton</t>
  </si>
  <si>
    <t>10.1109/ICSSE.2016.7551598</t>
  </si>
  <si>
    <t>This paper presents a design for generating assistive torque of a lower limb exoskeleton to increase user's strength during walking. It can be used for walking assistance as well as for rehabilitation. Pressure sensors were set under both feet to detect the user's center of pressure(COP). The COP is included in the control loop to improve balance in walking. In the control design, the assist torque from motors consists of three parts, namely the support torque, the gravity compensation torque, and the correction torque. The support torque is generated based on the estimated user's external torque during walking. The gravity compensation torque is calculated by using posture data of the exoskeleton to compensate gravity effect of the mechanism. The correction torque is based on user balance state to allow a user to keep balance when he/she tends to lost body balance. We have designed and constructed a prototype of lower limb exoskeleton adopting a modular design approach. The experimental results verified the effectiveness of proposed control system. The developed exoskeleton can assist to provide suitable torque at the correct time to assist a user to walk and keep balance on a slope surface. © 2016 IEEE.</t>
  </si>
  <si>
    <t>FlexSEA: Flexible, Scalable Electronics Architecture for wearable robotic applications</t>
  </si>
  <si>
    <t>10.1109/BIOROB.2016.7523800</t>
  </si>
  <si>
    <t>Embedded systems for wearable robotics are ideally low-cost, lightweight, miniature, reliable and safe. They have high peak output and negligible standby power, are simple to use and program, can support high-performance real-Time control loops and accept additional degrees of freedom, input and output devices. However, practical solutions cannot accommodate all of these criteria and compromises are made; while commercial systems favor cost, safety and reliability, research projects emphasize ease of development and rapid prototyping. To this day, no de facto embedded system exists, impeding the development of novel wearable robots. This work introduces FlexSEA, the FLEXible, Scalable Electronics Architecture designed for wearable robotic applications. This accessible and open-source architecture is useable across various wearable robotic research initiatives, eliminating the need to design a new embedded system for each and every research project. © 2016 IEEE.</t>
  </si>
  <si>
    <t>Malle B.F.</t>
  </si>
  <si>
    <t>Integrating robot ethics and machine morality: the study and design of moral competence in robots</t>
  </si>
  <si>
    <t>10.1007/s10676-015-9367-8</t>
  </si>
  <si>
    <t>Robot ethics encompasses ethical questions about how humans should design, deploy, and treat robots; machine morality encompasses questions about what moral capacities a robot should have and how these capacities could be computationally implemented. Publications on both of these topics have doubled twice in the past 10 years but have often remained separate from one another. In an attempt to better integrate the two, I offer a framework for what a morally competent robot would look like (normally considered machine morality) and discuss a number of ethical questions about the design, use, and treatment of such moral robots in society (normally considered robot ethics). Instead of searching for a fixed set of criteria of a robot’s moral competence I identify the multiple elements that make up human moral competence and probe the possibility of designing robots that have one or more of these human elements, which include: moral vocabulary; a system of norms; moral cognition and affect; moral decision making and action; moral communication. Juxtaposing empirical research, philosophical debates, and computational challenges, this article adopts an optimistic perspective: if robotic design truly commits to building morally competent robots, then those robots could be trustworthy and productive partners, caretakers, educators, and members of the human community. Moral competence does not resolve all ethical concerns over robots in society, but it may be a prerequisite to resolve at least some of them. © 2015, Springer Science+Business Media Dordrecht.</t>
  </si>
  <si>
    <t>de Graaf M.M.A.</t>
  </si>
  <si>
    <t>An Ethical Evaluation of Human–Robot Relationships</t>
  </si>
  <si>
    <t>10.1007/s12369-016-0368-5</t>
  </si>
  <si>
    <t>When people interact with socially interactive robots on a regular basis, it could be that people start developing some kind of relationship with such robots. People are able to get attached to several objects in our everyday world. However, the relationships we build with regular objects differ significantly from those we may build with socially interactive robots. In contrast to common nonhuman objects, socially interactive robots act autonomously, which increases people’s expectations about its capacities. Moreover, human–robot interactions are constructed according to the rules of human–human interaction, inviting users to interact socially with robots. This paper fosters a discussion on the ethical considerations of human–robot relationships and discusses whether these bonds between humans and robots could contribute to the good life. Research on people’s interactions with and social reactions towards socially interactive robots is necessary to shape the ethical, societal and legal perspectives on these issues, and facilitates the design of responsible robotics and the successful introduction of robots into our society. © 2016, The Author(s).</t>
  </si>
  <si>
    <t>Kudo H.; Koizumi T.; Nakamura T.; Kanoh M.; Yamada K.</t>
  </si>
  <si>
    <t>Behavior Model for Hearing-Dog Robot</t>
  </si>
  <si>
    <t>10.1109/SCIS-ISIS.2016.0063</t>
  </si>
  <si>
    <t>Hearing dogs play a role of assisting hearing-impaired people. The touch of the dog to the people can alert the people to important life sounds, such as doorbells, alarm clocks and fire alarms. These dogs are professionally trained to touch and lead the handler to the source of the sound. Meanwhile hearing dogs are insufficient in the world. Thus a hearing-dog robot is expected as an alternative assistant. In this paper we proposed and constructed a behavior model for the hearing-dog robot. The behavior model is constructed by a discrete state transition. The robot can change the state and act properly according to the information acquired from the sensors of the robot. We conducted an experiment to evaluate the proposed behavior model. In the experiment the robot actually could act according to the behavior model, but in some cases the robot failed to notify the target user. We discussed the causes the robot failed and the improvements to solve them. © 2016 IEEE.</t>
  </si>
  <si>
    <t>14th International Work-Conference on Artificial Neural Networks, IWANN 2017</t>
  </si>
  <si>
    <t>The proceedings contain 127 papers. The special focus in this conference is on Artificial Neural Networks. The topics include: Prediction of protein oxidation sites; architecture for neurological coordination tests implementation; adaptation of deep convolutional neural networks for cancer grading from histopathological images; automatic 2d motion capture system for joint angle measurement; mobile application for executing therapies with robots; automated EEG signals analysis using quantile graphs; hybrid models for short term load forecasting using clustering and time series; multi-resolution time series discord discovery; a pliant arithmetic-based fuzzy time series model; robust clustering for time series using spectral densities and functional data analysis; introducing a fuzzy pattern operator in fuzzy time series; scalable forecasting techniques applied to big electricity time series; forecasting financial time series with multiple kernel learning; hidden-Markov models for time series of continuous proportions with excess zeros; forecasting univariate time series by input transformation and selection of the suitable model; vehicle classification in traffic environments using the growing neural gas; recognizing pedestrian direction using convolutional neural networks; automatic learning of gait signatures for people identification; machine learning improves human robot interaction in productive environments; machine learning methods from group to crowd behaviour analysis; unsupervised color quantization with the growing neural forest; posture transitions identification based on a triaxial accelerometer and a barometer sensor; presenting a real-time activity-based bidirectional framework for improving social connectedness; using ants to fight wildfire and using evolutionary computation to improve mutation testing.</t>
  </si>
  <si>
    <t>Altenburger R.; Scherly D.; Stadler K.S.</t>
  </si>
  <si>
    <t>Design of a passive, iso-elastic upper limb exoskeleton for gravity compensation</t>
  </si>
  <si>
    <t>10.1186/s40648-016-0051-5</t>
  </si>
  <si>
    <t>An additional mechanical mechanism for a passive parallelogram-based exoskeleton arm-support is presented. It consists of several levers and joints and an attached extension coil spring. The additional mechanism has two favourable features. On the one hand it exhibits an almost iso-elastic behaviour whereby the lifting force of the mechanism is constant for a wide working range. Secondly, the value of the supporting force can be varied by a simple linear movement of a supporting joint. Furthermore a standard tension spring can be used to gain the desired behavior. The additional mechanism is a 4-link mechanism affixed to one end of the spring within the parallelogram arm-support. It has several geometrical parameters which influence the overall behaviour. A standard optimisation routine with constraints on the parameters is used to find an optimal set of geometrical parameters. Based on the optimized geometrical parameters a prototype was constructed and tested. It is a lightweight wearable system, with a weight of 1.9 kg. Detailed experiments reveal a difference between measured and calculated forces. These variations can be explained by a 60 % higher pre load force of the tension spring and a geometrical offset in the construction. © 2016, Altenburger et al.</t>
  </si>
  <si>
    <t>Girard-Rivier M.; Magnani R.; Aubergé V.; Sasa Y.; Tsvetanova L.; Aman F.; Bayol C.</t>
  </si>
  <si>
    <t>Ecological gestures for HRI: The GEE corpus</t>
  </si>
  <si>
    <t>As part of a human-robot interaction project, we are interested by gestural modality as one of many ways to communicate. In order to develop a relevant gesture recognition system associated to a smart home butler robot. Our methodology is based on an IQ gamelike Wizard of Oz experiment to collect spontaneous and implicitly produced gestures in an ecological context. During the experiment, the subject has to use non-verbal cues (i.e. gestures) to interact with a robot that is the referee. The subject is unaware that his gestures will be the focus of our study. In the second part of the experiment, we asked the subjects to do the gestures he had produced in the experiment, those are the explicit gestures. The implicit gestures are compared with explicitly produced ones to determine a relevant ontology. This preliminary qualitative analysis will be the base to build a big data corpus in order to optimize acceptance of the gesture dictionary in coherence with the "socio-affective glue" dynamics.</t>
  </si>
  <si>
    <t>Lee S.; Crea S.; Malcolm P.; Galiana I.; Asbeck A.; Walsh C.</t>
  </si>
  <si>
    <t>Controlling negative and positive power at the ankle with a soft exosuit</t>
  </si>
  <si>
    <t>10.1109/ICRA.2016.7487531</t>
  </si>
  <si>
    <t>The soft exosuit is a new approach for applying assistive forces over the wearer's body through load paths configured by the textile architecture. In this paper, we present a body-worn lower-extremity soft exosuit and a new control approach that can independently control the level of assistance that is provided during negative- and positive-power periods at the ankle. The exosuit was designed to create load paths assisting ankle plantarflexion and hip flexion, and the actuation system transmits forces from the motors to the suit via Bowden cables. A load cell and two gyro sensors per leg are used to measure real-time data, and the controller performs position control of the cable on a step-by-step basis with respect to the power delivered to the wearer's ankle by controlling two force parameters, the pretension and the active force. Human subjects testing results demonstrate that the controller is capable of modulating the amount of power delivered to the ankle joint. Also, significant reductions in metabolic rate (11%-15%) were observed, which indicates the potential of the proposed control approach to provide benefit to the wearer during walking. © 2016 IEEE.</t>
  </si>
  <si>
    <t>Zhou B.; Zhong C.Y.; Qian K.; Dai X.Z.</t>
  </si>
  <si>
    <t>Fast people detection in indoor environments using a mobile robot with a 2D laser scanner</t>
  </si>
  <si>
    <t>10.1109/ROBIO.2016.7866576</t>
  </si>
  <si>
    <t>The high uncertain and dynamic nature of indoor environments, especially including dynamic targets or obstacles, makes the realization of autonomous navigation and optimal action generation of indoor robots a challenging task. In this paper, by combining a leg pattern detection strategy and an AdaBoost based online learning method, a fast multi-level detection approach has been proposed to solve unknown people identification and extraction problem using an indoor mobile robot with a single 2D laser scanner. The laser data is firstly preprocessing to detect vertical edges. According to the classification of three typical leg postures, leg patterns are extracted from vertical edges to achieve the initial detection of the human body. After that, the AdaBoost based online supervised learning method is used to construct a strong classifier for further classification of above ambiguous patterns with two legs together or only a single leg, which can improved the detection accuracy of dynamic people. Experimental results show the correctness and effectiveness of the proposed approach. © 2016 IEEE.</t>
  </si>
  <si>
    <t>Mueller S.; Devendorf L.; Coros S.; Ochiai Y.; Gannon M.; Baudisch P.</t>
  </si>
  <si>
    <t>CrossFAB: Bridging the gap between personal fabrication research in HCI, computer graphics, robotics, art, architecture, and material science</t>
  </si>
  <si>
    <t>10.1145/2851581.2856461</t>
  </si>
  <si>
    <t>Since 2012, personal fabrication has emerged as a new topic in the HCI community with an increasing number of publications every year. While within HCI, fabrication researchers have already built a strong community; almost no collaboration with other related disciplines, such as computer graphics, robotics, art, architecture, and material science, exists. We believe that especially in the context of HCI, collaboration with other fields can provide valuable input and create new perspectives on HCI challenges. This one-day workshop aims at bridging the gap between related disciplines in the area of personal fabrication by bringing together researchers from different fields. The focus of this workshop is to form connections across disciplines that can give rise to ongoing collaborations and to inspire HCI researchers to reach out into other topic areas for future research. © 2016 Authors.</t>
  </si>
  <si>
    <t>Chu V.; Thomaz A.L.</t>
  </si>
  <si>
    <t>Learning and grounding haptic affordances using demonstration and human-guided exploration</t>
  </si>
  <si>
    <t>10.1109/HRI.2016.7451878</t>
  </si>
  <si>
    <t>We present a system for learning haptic affordance models of complex manipulation skills. The goal of a haptic affordance model is to improve task completion by characterizing the feel of a particular object-action pair. We use learning from demonstration to provide the robot with an example of a successful interaction with a given object. We then use environmental scaffolding and a wrist-mounted force/torque (F/T) sensor to collect grounded examples (successes and unsuccessful "near misses") of the haptic data for the object-action pair. From this, we build one "success" Hidden Markov Model (HMM) and one "near-miss" HMM for each object-action pair. We evaluate this approach with five different actions on seven different objects to learn two specific affordances (open-able and scoop-able). We show that by building a library of object-action pairs for each affordance, we can successfully monitor a trajectory of haptic data to determine if the robot finds an affordance. © 2016 IEEE.</t>
  </si>
  <si>
    <t>Savazzi S.; Rampa V.; Vicentini F.; Giussani M.</t>
  </si>
  <si>
    <t>Device-Free Human Sensing and Localization in Collaborative Human-Robot Workspaces: A Case Study</t>
  </si>
  <si>
    <t>10.1109/JSEN.2015.2500121</t>
  </si>
  <si>
    <t>Modern robot manufacturing is fostering the implementation of hybrid production systems characterized by human-robot cooperative tasks. Safety technologies for workers protection require advanced sensing capabilities and flexible solutions that are able to monitor the movements of the operator in proximity of moving robots. This paper proposes the use of wireless device-free localization (DFL) methods and architectures to detect and track a human worker in a cooperative human-robot industrial workspace. The DFL system is composed of groups of massively interacting small, low-cost, embedded radio-frequency (RF) transceivers that perform received power measurements. These devices are anchored in fixed peripheral locations of the plant and provide the localization of the worker, who peculiarly carries neither wireless active devices (device-free) nor specific tracking sensors (sensor-free sensing). Operator motion is, in fact, estimated by tracking the perturbations of the radio field induced by the human body, considering the effect of concurrently moving robot as non-stationary interference. The proposed localization and detection algorithm is based on the jump linear Markovian system and the interactive multiple model method, and its positioning accuracy has been validated by experiments performed inside a robotic cell of an industrial test plant. The proposed DFL system has been implemented by employing IEEE 802.15.4 RF devices operating at 2.4 GHz and integrated into a software safety architecture. Finally, a software toolset has been designed to predict DFL accuracy, to verify experimental measurements, and also to support the integration with preinstalled industrial sensors to increase the accuracy of the augmented system. © 2015 IEEE.</t>
  </si>
  <si>
    <t>Csaba S.</t>
  </si>
  <si>
    <t>Symbolic cognitive abilities implementation on the NI-9631 pervasive mobile robot</t>
  </si>
  <si>
    <t>10.1109/CogInfoCom.2015.7390555</t>
  </si>
  <si>
    <t>As it is well known, the uninterruptible trend of endowing robotic systems with more human-like intelligence represents a great scientific challenge and a major task of cognitive robotics. With the main goal of improving human-robot interaction, nowadays the great majority of human-robot communication behaviors are implemented on mobile agents, or so called pervasive mobile robots enhanced with complex interaction abilities. However, to choose the adequate hardware and software technologies in order to achieve rapid and efficient advancement in human-computer interactions implementation it looks a difficult and burdening task even for the specialists involved in the topic. Starting from the above observation, the main goal of this paper is to unfold a well-fitted example of mixing last generation hardware resources and software toolkits to implement complex human-like abilities on robotic systems. Besides outlining the advantages and versatility of the chosen technologies the paper also presents research efforts and experimental results regarding symbolic cognitive abilities implementation on a specially developed NI-9631 prototype robot structure. The hardware architecture of this mobile agent has been developed upon a unique robotic configuration designed for human gestures and speech recognition abilities implementation. By using the LabView graphical programming software technology, these modules integrates through specific software drivers various sensor modality including vision and speech signals analyzing. The robot upgraded with the above mentioned capabilities becomes a very flexible and powerful development toolkit for complex human-robot interaction research and highlevel cognitive abilities implementation. In addition, the system also represents a useful platform for a large amount of voice signals and image processing algorithms rapid testing and development, through that the robot displays intelligence and cooperativeness in its behavior. © 2015 IEEE.</t>
  </si>
  <si>
    <t>Haddadin S.; Croft E.</t>
  </si>
  <si>
    <t>Physical human-robot interaction</t>
  </si>
  <si>
    <t>10.1007/978-3-319-32552-1_69</t>
  </si>
  <si>
    <t>Over the last two decades, the foundations for physical human-robot interaction (pHRI) have evolved from successful developments in mechatronics, control, and planning, leading toward safer lightweight robot designs and interaction control schemes that advance beyond the current capacities of existing high-payload and high-precision position-controlled industrial robots. Based on their ability to sense physical interaction, render compliant behavior along the robot structure, plan motions that respect human preferences, and generate interaction plans for collaboration and coaction with humans, these novel robots have opened up novel and unforeseen application domains, and have advanced the field of human safety in robotics. This chapter gives an overview on the state of the art in pHRI. First, the advances in human safety are outlined, addressing topics in human injury analysis in robotics and safety standards for pHRI. Then, the foundations of human-friendly robot design, including the development of lightweight and intrinsically flexible force/torque-controlled machines together with the required perception abilities for interaction are introduced. Subsequently, motion-planning techniques for human environments, including the domains of biomechanically safe, risk-metric-based, human-aware planning are covered. Finally, the rather recent problem of interaction planning is summarized, including the issues of collaborative action planning, the definition of the interaction planning problem, and an introduction to robot reflexes and reactive control architecture for pHRI. © Springer-Verlag Berlin Heidelberg 2016.</t>
  </si>
  <si>
    <t>Ishiguro H.</t>
  </si>
  <si>
    <t>Android science</t>
  </si>
  <si>
    <t>10.1007/978-4-431-54595-8_9</t>
  </si>
  <si>
    <t>This chapter discusses android science as an interdisciplinary framework bridging robotics and cognitive science. Android science is expected to be a fundamental research area in which the principles of human-human communications and human-robot communications are studied. In the framework of android science, androids enable us to directly exchange bodies of knowledge gained by the development of androids in engineering and the understanding of humans in cognitive science. As an example of practice in android science, this chapter introduces geminoids, very humanlike robots modeled on real persons, and explains how body ownership transfer occurs for the operator of a geminoid. The phenomenon of body ownership transfer is studied with a geminoid and a brain-machine interface system. © Springer Japan 2016.</t>
  </si>
  <si>
    <t>Khairuddin I.M.; Taha Z.; Majeed A.P.P.A.; Deboucha A.H.; Razman M.A.M.; Jaafar A.A.; Mohamed Z.</t>
  </si>
  <si>
    <t>A hybrid joint based controller for an upper extremity exoskeleton</t>
  </si>
  <si>
    <t>10.1088/1757-899X/114/1/012133</t>
  </si>
  <si>
    <t>This paper presents the modelling and control of a two degree of freedom upper extremity exoskeleton. The Euler-Lagrange formulation was used in deriving the dynamic modelling of both the human upper limb as well as the exoskeleton that consists of the upper arm and the forearm. The human model is based on anthropometrical measurements of the upper limb. The proportional-derivative (PD) computed torque control (CTC) architecture is employed in this study to investigate its efficacy performing joint-space control objectives specifically in rehabilitating the elbow and shoulder joints along the sagittal plane. An active force control (AFC) algorithm is also incorporated into the PD-CTC to investigate the effectiveness of this hybrid system in compensating disturbances. It was found that the AFC- PD-CTC performs well against the disturbances introduced into the system whilst achieving acceptable trajectory tracking as compared to the conventional PD-CTC control architecture. © Published under licence by IOP Publishing Ltd.</t>
  </si>
  <si>
    <t>Achili B.; Madani T.; Daachi B.; Djouani K.</t>
  </si>
  <si>
    <t>Adaptive observer based on MLPNN and sliding mode for wearable robots: Application to an active joint orthosis</t>
  </si>
  <si>
    <t>10.1016/j.neucom.2016.01.065</t>
  </si>
  <si>
    <t>This paper deals with the design of an adaptive observer based both on a Multi-Layer Perceptron Neural Network (MLPNN) and a sliding mode technique. Its main objective is to construct the complete state of a given exoskeleton worn by a human subject. The observer we propose in this paper can be used for any application: rehabilitation, assistance, etc. The dynamic model of the global system composed of the exoskeleton and the human is complex and supposed completely unknown. The MLPNN chosen for its characteristic of universal approximation has been used here to identify the unknown dynamic. Its parameters have been adjusted by taking into account the structure of the dynamic model of the considered system and the closed-loop stability based on Lyapunov[U+05F3]s approach. A Taylor series expansion allows resolving the non-linearity problem present in the MLPNN. Besides the fact that the proposed adaptive observer can be integrated in a control scheme, it also allows us to study the behavior of the exoskeleton before any application on the human subject. The proposed study has been validated both in simulation and in experimentation. The obtained results show the effectiveness of the proposed adaptive approach. © 2016 Elsevier B.V.</t>
  </si>
  <si>
    <t>Garrido J.; Yu W.; Li X.</t>
  </si>
  <si>
    <t>Modular design and control of an upper limb exoskeleton</t>
  </si>
  <si>
    <t>10.1007/s12206-015-0843-1</t>
  </si>
  <si>
    <t>In this paper, we use modular design method to construct an upper limb exoskeleton. This new design method is more simple and easy for exoskeletons than the other techniques, and it is facility to be extended into more joints robots. We also propose a novel admittance control, which works in task space. The admittance control has PID form, and does not need the inverse kinematic and the dynamic model of the exoskeleton. The experimental results show that both the design and the controller work well for the upper limb exoskeleton. © 2016, The Korean Society of Mechanical Engineers and Springer-Verlag Berlin Heidelberg.</t>
  </si>
  <si>
    <t>Natale L.; Paikan A.; Randazzo M.; Domenichelli D.E.</t>
  </si>
  <si>
    <t>The iCub software architecture: Evolution and lessons learned</t>
  </si>
  <si>
    <t>10.3389/frobt.2016.00024</t>
  </si>
  <si>
    <t>The complexity of humanoid robots is increasing with the availability of new sensors, embedded CPUs, and actuators. This wealth of technologies allows researchers to investigate new problems like multi-modal sensory fusion, whole-body control and multi-modal human-robot interaction. Under the hood of these robots, the software architecture has an important role: it allows researchers to get access to the robot functionalities focusing primarily on their research problems and supports code reuse to minimize development and debugging, especially when new hardware becomes available. But more importantly, it allows increasing the complexity of the experiments that can be carried out before system integration becomes unmanageable, and debugging draws more resources than research itself. In this paper, we illustrate the software architecture of the iCub humanoid robot and the software engineering best practices that have emerged driven by the needs of our research community. We describe the latest development of the middleware supporting interface definition and automatic code generation, logging, ROS compatibility, and channel prioritization. We show the robot abstraction layer and how it has been modified to better address the requirements of the users and to support new hardware as it became available. We also describe the testing framework, and we have recently adopted for developing code using a test-driven methodology. We conclude the paper discussing the lessons we learned during the past 11 years of software development on the iCub humanoid robot. © 2016 Natale, Paikan, Randazzo and Domenichelli.</t>
  </si>
  <si>
    <t>Tazhigaliyeva N.; Nurgabylov Y.; Parisi G.I.; Sandygulova A.</t>
  </si>
  <si>
    <t>SLIRS: Sign language interpreting system for human-robot interaction</t>
  </si>
  <si>
    <t>Deaf-mute communities around the world experience a need in effective human-robot interaction system that would act as an interpreter in public places such as banks, hospitals, or police stations. The focus of this work is to address the challenges presented to hearing-impaired people by developing an interpreting robotic system required for effective communication in public places. To this end, we utilize a previously developed neural network-based learning architecture to recognize Cyrillic manual alphabet, which is used for finger spelling in Kazakhstan. In order to train and test the performance of the recognition system, we collected a depth data set of ten people and applied it to a learning-based method for gesture recognition by modeling motion data. We report our results that show an average accuracy of 77.2% for a complete alphabet recognition consisting of 33 letters. Copyright © 2016, Association for the Advancement of Artificial Intelligence (www.aaai.org). All rights reserved.</t>
  </si>
  <si>
    <t>Physical Human–Robot Interaction</t>
  </si>
  <si>
    <t>Over the last two decades, the foundations for physical human–robot interaction (pHRI) have evolved from successful developments in mechatronics, control, and planning, leading toward safer lightweight robot designs and interaction control schemes that advance beyond the current capacities of existing high-payload and high-precision position-controlled industrial robots. Based on their ability to sense physical interaction, render compliant behavior along the robot structure, plan motions that respect human preferences, and generate interaction plans for collaboration and coaction with humans, these novel robots have opened up novel and unforeseen application domains, and have advanced the field of human safety in robotics. This chapter gives an overview on the state of the art in pHRI. First, the advances in human safety are outlined, addressing topics in human injury analysis in robotics and safety standards for pHRI. Then, the foundations of human-friendly robot design, including the development of lightweight and intrinsically flexible force/torque-controlled machines together with the required perception abilities for interaction are introduced. Subsequently, motion-planning techniques for human environments, including the domains of biomechanically safe, risk-metric-based, human-aware planning are covered. Finally, the rather recent problem of interaction planning is summarized, including the issues of collaborative action planning, the definition of the interaction planning problem, and an introduction to robot reflexes and reactive control architecture for pHRI. © 2016, Springer-Verlag Berlin Heidelberg.</t>
  </si>
  <si>
    <t>Cai V.A.D.; Bidaud P.; Nguyen V.T.; Granata C.; Nguyen M.T.</t>
  </si>
  <si>
    <t>Control of a Self-adjusting Lower Limb Exoskeleton for Knee Assistance</t>
  </si>
  <si>
    <t>10.1007/978-3-319-33714-2_43</t>
  </si>
  <si>
    <t>In this paper, the authors present the control architecture of a multi-contacts lower limb exoskeleton which is designed for knee rehabilitation purposes. The device’s novel mechanical architecture, which comprises passive mechanical linkages connecting the user limbs to an external rigid mechanical structure, allows a more effective control of the system’s transparency as only principal torque components are transmitted to the user’s anatomical joints. Different types of sensors were used to capture the user’s kinematics as well as to detect contacts between the user’s soles and the ground. This data allow the estimation of the gait phases in realtime, using Principal Components Analysis (PCA) and Markov chain. Finally, a predictive controller was implemented on the device to assist the knee joints during specific gait phases. © 2016, CISM International Centre for Mechanical Sciences.</t>
  </si>
  <si>
    <t>Wilson J.R.; Arnold T.; Scheutz M.</t>
  </si>
  <si>
    <t>Relational enhancement: A framework for evaluating and designing human-robot relationships</t>
  </si>
  <si>
    <t>Much existing work examining the ethical behaviors of robots does not consider the impact and effects of longterm human-robot interactions. A robot teammate, collaborator or helper is often expected to increase task performance, individually or of the team, but little discussion is usually devoted to how such a robot should balance the task requirements with building and maintaining a "working relationship" with a human partner, much less appropriate social relations outside that team. We propose the "Relational Enhancement" framework for the design and evaluation of long-term interactions, which composed of interrelated concepts of efficiency, solidarity, and prosocial concern. We discuss how this framework can be used to evaluate common existing approaches in cognitive architectures for robots and then examine how social norms and mental simulation may contribute to each of the components of the framework. Copyright © 2016, Association for the Advancement of Artificial Intelligence (www.aaai.org). All rights reserved.</t>
  </si>
  <si>
    <t>Kronander K.; Billard A.</t>
  </si>
  <si>
    <t>Passive Interaction Control With Dynamical Systems</t>
  </si>
  <si>
    <t>10.1109/LRA.2015.2509025</t>
  </si>
  <si>
    <t>Autonomous dynamical systems (DS) has emerged as an extremely flexible and powerful method for modeling robotic tasks. Task execution of DS models is typically done in an open-loop manner in combination with standard low level controller, e.g. position controller or impedance controller. Such an arrangement has two important drawbacks: 1) it is not passive and 2) the DS model cannot respond to physical perturbations on the robot body. These can imply severe consequences in motion tasks involving expected or unexpected contact with objects whose position is unknown and dynamic. We propose a novel control architecture that closes the loop around the DS, ensures passivity and allows intuitive tuning of the robot impedance. We evaluate our approach in a comparative study in an uncertain manipulation task with unexpected contact. © 2015 IEEE.</t>
  </si>
  <si>
    <t>Kaplan K.E.</t>
  </si>
  <si>
    <t>Improving inclusion segmentation task performance through human-intent based human-robot collaboration</t>
  </si>
  <si>
    <t>10.1109/HRI.2016.7451887</t>
  </si>
  <si>
    <t>Introducing autonomy into robotic minimallyinvasive surgery has the capability to improve surgical performance. While pure autonomy is not yet feasible for many surgical procedures, human-robot collaboration models, which operate on a combination of human and autonomous input, have the potential to foster the transition to autonomy and offer enhanced performance over pure human control. Building on our previous work on human-robot collaboration models, we focus on designing and testing collaborative control models based on human intent for an inclusion segmentation task. We seek to use learning techniques and support vector machine classifiers to predict both local regions of human interest and the level of interest in these regions; these predictions will then inform the role of the robotic agent in the task. The intent-based collaboration models will be tested in a human subject study for the inclusion segmentation task against teleoperation and pure autonomy to assess task performance. We anticipate that these collaboration models will outperform both pure human and pure autonomous control. © 2016 IEEE.</t>
  </si>
  <si>
    <t>Taha Z.; Majeed A.P.P.A.; Tze M.Y.W.P.; Hashem M.A.; Khairuddin I.M.; Razman M.A.M.</t>
  </si>
  <si>
    <t>Modelling and control of an upper extremity exoskeleton for rehabilitation</t>
  </si>
  <si>
    <t>10.1088/1757-899X/114/1/012134</t>
  </si>
  <si>
    <t>This paper presents the modelling and control of a two degree of freedom upper extremity exoskeleton for rehabilitation. The Lagrangian formulation was employed to obtain the dynamic modelling of both the anthropometric based human upper limb as well as the exoskeleton that comprises of the upper arm and the forearm. A proportional-derivative (PD) architecture is employed to investigate its efficacy performing a joint task trajectory tracking in performing flexion/extension on the elbow joint as well as the forward adduction/abduction on the shoulder joint. An active force control (AFC) algorithm is also incorporated into the aforementioned controller to examine its effectiveness in compensating disturbances. It was found from the study that the AFC-PD performed well against the disturbances introduced into the system without compromising its tracking performances as compared to the conventional PD control architecture. © Published under licence by IOP Publishing Ltd.</t>
  </si>
  <si>
    <t>Taniguchi T.; Nagai T.; Nakamura T.; Iwahashi N.; Ogata T.; Asoh H.</t>
  </si>
  <si>
    <t>Symbol emergence in robotics: A survey</t>
  </si>
  <si>
    <t>10.1080/01691864.2016.1164622</t>
  </si>
  <si>
    <t>Humans can learn a language through physical interaction with their environment and semiotic communication with other people. It is very important to obtain a computational understanding of how humans can form symbol systems and obtain semiotic skills through their autonomous mental development. Recently, many studies have been conducted regarding the construction of robotic systems and machine learning methods that can learn a language through embodied multimodal interaction with their environment and other systems. Understanding human?-social interactions and developing a robot that can smoothly communicate with human users in the long term require an understanding of the dynamics of symbol systems. The embodied cognition and social interaction of participants gradually alter a symbol system in a constructive manner. In this paper, we introduce a field of research called symbol emergence in robotics (SER). SER represents a constructive approach towards a symbol emergence system. The symbol emergence system is socially self-organized through both semiotic communications and physical interactions with autonomous cognitive developmental agents, i.e. humans and developmental robots. In this paper, specifically, we describe some state-of-art research topics concerning SER, such as multimodal categorization, word discovery, and double articulation analysis. They enable robots to discover words and their embodied meanings from raw sensory-motor information, including visual information, haptic information, auditory information, and acoustic speech signals, in a totally unsupervised manner. Finally, we suggest future directions for research in SER. © 2016 Taylor &amp; Francis and The Robotics Society of Japan.</t>
  </si>
  <si>
    <t>Jayasekara A.G.N.; Muthugala M.A.V.J.; Jayasekara A.G.B.P.</t>
  </si>
  <si>
    <t>Design and development of an anthropomorphic robotic head with force attentive reflex actions</t>
  </si>
  <si>
    <t>10.1109/MERCon.2016.7480176</t>
  </si>
  <si>
    <t>Anthropomorphism is the attribution of human traits, emotions and intentions to non-human entities. Nowadays, development of anthropomorphic features in robotic heads is a major area of interest in the field of robotics. Many robotics heads with anthropomorphic features are developed to improve the social interaction between robots and humans. However, the existing robotic heads need improvements in construction and behaviors to facilitate more friendly interactions. This paper presents about design and development of an anthropomorphic robotic head that can make reflex actions based on external forces applied on it. The design parameters of the robotic head have been decided by examining the biomechanics of human head. The robotic head has been designed with 3 DoFs for the neck section. The developed force attentive mechanism is capable of identifying the direction of the applied force. The response of the robot depends on the direction of the external force and the response is decided by a reaction function. Functionalities of the robotic head have been verified from the experimental results and the results are presented. Furthermore, the robotic head has been designed and developed in such a way that it can be used as a research platform for future research. © 2016 IEEE.</t>
  </si>
  <si>
    <t>Ventura A.; Tejado I.; Valério D.; Martins J.</t>
  </si>
  <si>
    <t>Fractional direct and inverse models of the dynamics of a human arm</t>
  </si>
  <si>
    <t>10.1177/1077546315580471</t>
  </si>
  <si>
    <t>When developing control architectures for physical human-robot interaction, it is often necessary to use a model of the human operator. This paper presents a comparative study of both direct and inverse models of the human arm at the elbow joint, relating the force at the hand with the arm angle and vice versa. Specifically, models of integer and fractional (commensurable and non-commensurable) nature are identified from the experiments. Likewise, for comparison purposes, neural networks models are also obtained. Taking into account their parameter variability, it is shown that fractional models are more adequate to describe human arm behaviour; they are simpler, more exact and with less parameter uncertainty. © The Author(s) 2015.</t>
  </si>
  <si>
    <t>Liu D.-X.; Du W.; Wu X.; Wang C.; Qiao Y.</t>
  </si>
  <si>
    <t>Deep rehabilitation gait learning for modeling knee joints of lower-limb exoskeleton</t>
  </si>
  <si>
    <t>10.1109/ROBIO.2016.7866465</t>
  </si>
  <si>
    <t>Lower-limb exoskeleton is widely used for assisting walk in rehabilitation field. One key problem for exoskeleton control is to model and predict the suitable gait trajectories of wearer. In this paper, we propose a Deep Rehabilitation Gait Learning (DRGL) for modeling the knee joints of lower-limb exoskeleton, which firstly leverage Long-Short Term Memory (LSTM) to learn the inherent spatial-temporal correlations of gait features. With DRGL, the abnormal knee joint trajectories can be predicted and corrected based on wearer's other joints. This learning based method avoids gait analysis by building complex kinematic and dynamic models for human body and exoskeleton. More importantly, the new recovery gait pattern is not only in accordance with the healthy walking gait, but also including wearer's own gait profile. To verify the effectiveness of DRGL, a new recovery gait is obtained from DRGL based on 'pathological gait' which is obtained by a healthy subject imitating knee injury. Experiments demonstrate that the subject can walk normally with SIAT lower-limb exoskeleton in new recovery gait pattern. © 2016 IEEE.</t>
  </si>
  <si>
    <t>Rajanna V.; Vo P.; Barth J.; Mjelde M.; Grey T.; Oduola C.; Hammond T.</t>
  </si>
  <si>
    <t>KinoHaptics: An Automated, Wearable, Haptic Assisted, Physio-therapeutic System for Post-surgery Rehabilitation and Self-care</t>
  </si>
  <si>
    <t>10.1007/s10916-015-0391-3</t>
  </si>
  <si>
    <t>A carefully planned, structured, and supervised physiotherapy program, following a surgery, is crucial for the successful diagnosis of physical injuries. Nearly 50 % of the surgeries fail due to unsupervised, and erroneous physiotherapy. The demand for a physiotherapist for an extended period is expensive to afford, and sometimes inaccessible. Researchers have tried to leverage the advancements in wearable sensors and motion tracking by building affordable, automated, physio-therapeutic systems that direct a physiotherapy session by providing audio-visual feedback on patient’s performance. There are many aspects of automated physiotherapy program which are yet to be addressed by the existing systems: a wide classification of patients’ physiological conditions to be diagnosed, multiple demographics of the patients (blind, deaf, etc.), and the need to pursue patients to adopt the system for an extended period for self-care. In our research, we have tried to address these aspects by building a health behavior change support system called KinoHaptics, for post-surgery rehabilitation. KinoHaptics is an automated, wearable, haptic assisted, physio-therapeutic system that can be used by a wide variety of demographics and for various physiological conditions of the patients. The system provides rich and accurate vibro-haptic feedback that can be felt by the user, irrespective of the physiological limitations. KinoHaptics is built to ensure that no injuries are induced during the rehabilitation period. The persuasive nature of the system allows for personal goal-setting, progress tracking, and most importantly life-style compatibility. The system was evaluated under laboratory conditions, involving 14 users. Results show that KinoHaptics is highly convenient to use, and the vibro-haptic feedback is intuitive, accurate, and has shown to prevent accidental injuries. Also, results show that KinoHaptics is persuasive in nature as it supports behavior change and habit building. The successful acceptance of KinoHaptics, an automated, wearable, haptic assisted, physio-therapeutic system proves the need and future-scope of automated physio-therapeutic systems for self-care and behavior change. It also proves that such systems incorporated with vibro-haptic feedback encourage strong adherence to the physiotherapy program; can have profound impact on the physiotherapy experience resulting in higher acceptance rate. © 2015, Springer Science+Business Media New York.</t>
  </si>
  <si>
    <t>Pineda-Rico Z.; de Lucio J.A.S.; Lopez F.J.M.; Cruz P.</t>
  </si>
  <si>
    <t>2121. Design of an exoskeleton for upper limb robot-assisted rehabilitation based on co-simulation</t>
  </si>
  <si>
    <t>10.21595/jve.2016.16857</t>
  </si>
  <si>
    <t>This paper presents the design and the simulation of an exoskeleton based on the kinematics of the human arm intended to be used in robot-assisted rehabilitation of the upper limb. The design meets the kinematic characteristics of the human arm so that the exoskeleton allows the movement of the arm in its full range of motion. We used co-simulation to design the exoskeleton considering a model of the upper limb developed in Opensim, Solidworks to design the mechanical structure and Matlab to construct the dynamic model. The system in motion was simulated in Simmechanics using predictive dynamics to compute independent joint trajectories obtained by modelling the exoskeleton as several optimization problems solved with SNOPT from Tomlab. The use of virtual tools in the designing process and the modular structure of the exoskeleton will allow the construction of personalized devices using 3D printing. The exoskeleton was designed to work under independent joint control so that the system will be able to work as passive, assistive and active-assistive mode, to keep records of motion for data analysis and to support the rehabilitation process. © JVE INTERNATIONAL LTD.</t>
  </si>
  <si>
    <t>Kinney P.L.; Weinberger K.R.; Miller R.L.</t>
  </si>
  <si>
    <t>Interactions among climate change, air pollutants, and aeroallergens</t>
  </si>
  <si>
    <t>10.1017/CBO9781107272859.008</t>
  </si>
  <si>
    <t>Introduction Although both genetic and environmental factors are important in explaining the large variations in asthma within and between populations (Asher et al., 1995), environmental factors are likely to offer the greatest opportunities for change. We have learned from past and ongoing studies of exposures in the urban environment (and more recently the suburban and rural environments) that environmental factors are inextricably combined with social factors (e.g., poverty, substandard housing) which we do not completely understand (Chew et al., 2006a; Gold and Acevedo-Garcia, 2005; Gruchalla et al., 2005; Kitch et al., 2000; Lin et al., 2012; Matsui et al., 2003, 2004; Perry et al., 2012; Phipatanakul et al., 2005). As such, it is difficult to definitively attribute an increased burden of allergy to climate change. However, it appears that climate change-related factors (both direct and indirect) could be associated with a changing profile of indoor allergens and in some cases either an increase or a decrease in indoor allergen concentrations in buildings, most notably the home environment. Dust Mite Allergens Dust mite allergen is one of the most ubiquitous indoor allergens known (Platts-Mills et al., 1997). Much of the allergenicity attributed to dust mites is due to their faecal pellets, measuring from 10-40 µm in diameter (Tovey et al., 1981). Dust mites are microscopic and feed on human skin scales, fungi, and other forms of organic matter (Colloff, 2009; Gravesen, 1978). Dust mites are very sensitive to relative humidity (RH), with greatest survival between 70% and 85% RH (Arlian, 1975; Colloff, 2009). When humidity falls below ~50%, dust mites die because their only mechanism for water intake is via their exoskeleton, so they become severely dehydrated. Temperate and tropical areas differ in the distribution of dust mite taxonomic groups (i.e., taxa), and there can also be differences in patterns of sensitisation to their allergens among allergic individuals living in those areas. For example, the most abundant mite species recovered in house dust from Puerto Rico in studies to date has been Dermatophagoides pteronyssinus, followed by Blomia tropicalis and D. farinae, among other taxa (Montealegre et al., 1997a). These findings contrast with those from more temperate climates, where allergens from D. farinae are more frequently recovered (Chew et al., 1998; Rose et al., 1996; Wood et al., 1988). © Cambridge University Press 2016.</t>
  </si>
  <si>
    <t>Cao F.; Li C.; Li Y.</t>
  </si>
  <si>
    <t>Robust sliding mode adaptive control for lower extremity exoskeleton</t>
  </si>
  <si>
    <t>10.1109/CAC.2015.7382533</t>
  </si>
  <si>
    <t>To the patients with neurological injury or with chronic incomplete spinal cord injury, a gait rehabilitation exoskeleton can reproduce the motion of the user limbs and help to relearn and recover the motion of their limbs. This motion helps in the formation of user new neural path-ways to relearn to walk. In this paper, an exoskeleton type robot-Assisted rehabilitation system is studied. A control architecture, which contains a sliding mode adaptive controller and a passivity based robust controller, is designed to complete the planned rehabilitation task in a safe manner. The proposed control architecture can recognize the patient's interative forces and then realize active control under the dynamic model of the exoskeleton robot system is inaccurate. The performance of the designed control architecture of lower extremity exoskeleton is verified in the computer simulation and show the effectiveness to cope with the uncertainty in the patient-robot cooperative system. © 2015 IEEE.</t>
  </si>
  <si>
    <t>Huang J.; Lau T.; Cakmak M.</t>
  </si>
  <si>
    <t>Design and evaluation of a rapid programming system for service robots</t>
  </si>
  <si>
    <t>10.1109/HRI.2016.7451765</t>
  </si>
  <si>
    <t>This paper introduces CustomPrograms, a rapid programming system for mobile service robots. With Custom- Programs, roboticists can quickly create new behaviors and try unexplored use cases for commercialization. In our system, the robot has a set of primitive capabilities, such as navigating to a location or interacting with users on a touch screen. Users can then compose these primitives with general-purpose programming language constructs like variables, loops, conditionals, and functions. The programming language is wrapped in a graphical interface. This allows inexperienced or novice programmers to benefit from the system as well. We describe the design and implementation of CustomPrograms on a Savioke Relay robot in detail. Based on interviews conducted with Savioke roboticists, designers, and business people, we learned of several potential new use cases for the robot. We characterize our system's ability to fulfill these use cases. Additionally, we conducted a user study of the interface with Savioke employees and outside programmers. We found that experienced programmers could learn to use the interface and create 3 real-world programs during the 90 minute study. Inexperienced programmers were less likely to create complex programs correctly. We provide an analysis of the errors made during the study, and highlight the most common pieces of feedback we received. Two case studies show how the system was used internally at Savioke and at a major trade show. © 2016 IEEE.</t>
  </si>
  <si>
    <t>Longhi M.; Merlo A.; Prati P.; Giacobbi M.; Mazzoli D.</t>
  </si>
  <si>
    <t>Instrumental indices for upper limb function assessment in stroke patients: A validation study</t>
  </si>
  <si>
    <t>10.1186/s12984-016-0163-4</t>
  </si>
  <si>
    <t>Background: Robotic exoskeletons are increasingly being used in objective and quantitative assessment of upper limb (UL) movements. A set of instrumental indices computed during robot-assisted reaching tasks with the Armeo®Spring has been proven to assess UL functionality. The aim of this study was to test the construct validity of this indices-based UL assessment when used with patients who have had a stroke. Methods: Forty-four 45- to 79-year-old stroke patients with a Wolf Motor Function Test ability score (WMFT-FAS) ranging from 10 to 75 and a Motricity Index (MI) ranging from 14 to 33 at shoulder and elbow were enrolled, thus covering a wide range of impairments. Residual UL function was assessed by both the WMFT-FAS and the WMFT-TIME, as well as by a set of 9 numerical indices assessing movement accuracy, velocity and smoothness computed from a 3D endpoint trajectory obtained during the "Vertical Capture" task of the Armeo®Spring device. To explore which variables better represented motor control deficits, the Mann-Whitney U Test was used to compare patients' indices to those obtained from 25 healthy individuals. To explore the inner relationships between indices and construct validity in assessing accuracy, velocity and smoothness, a factor analysis was carried out. To verify the indices concurrent validity, they were compared to both WMFT-FAS and WMFT-TIME by the Spearman's correlation coefficient. Results: Seven indices of stroke subjects were significantly different from those of healthy controls, with effect sizes in the range 0.35-0.74. Factor analysis confirmed that specific subsets of indices belonged to the domains of accuracy, velocity and smoothness (discriminant validity). One accuracy index, both velocity indices and two smoothness indices were significantly correlated with WMFT-FAS and WMFT-TIME (|rho| = 0.31-0.50) (concurrent validity). One index for each of the assessed movement domains was proven to have construct validity (discriminant and concurrent) and was selected. Moreover, the indices were able to detect differences in accuracy, velocity and/or smoothness in patients with the same WMFT level. Conclusions: The proposed index-based UL assessment can be used to integrate and support clinical evaluation of UL function in stroke patients. © 2016 The Author(s).</t>
  </si>
  <si>
    <t>Florentine E.; Andersen H.; Ang M.A.; Pendleton S.D.; Fu G.M.J.; Ang M.H.</t>
  </si>
  <si>
    <t>Self-driving vehicle acknowledgement of pedestrian presence conveyed via Light-Emitting Diodes</t>
  </si>
  <si>
    <t>10.1109/HNICEM.2015.7393208</t>
  </si>
  <si>
    <t>This paper describes a method of conveying perception information from a self-driving golfcart to nearby pedestrians via a Light-Emitting Diode (LED) strip. By equipping autonomous vehicles (AVs) with this feature, their performance as social robots is improved by building trust and engagement with interacting pedestrians; typical pedestrian-driver acknowledgement is replaced by visual feedback via lights which light blue for no nearby obstacle presence, and red for nearby obstacles. Various schemes for mapping detected obstacles to the LED display are discussed, the software and hardware systems are detailed, and a video demonstrates the working system in real application. © 2015 IEEE.</t>
  </si>
  <si>
    <t>Mi J.; Sun Y.; Wang Y.; Deng Z.; Li L.; Zhang J.; Xie G.</t>
  </si>
  <si>
    <t>Gesture recognition based teleoperation framework of robotic fish</t>
  </si>
  <si>
    <t>10.1109/ROBIO.2016.7866311</t>
  </si>
  <si>
    <t>Robots attract strong interest from human beings, and ordinary people seriously expect to acquire intuitive understanding from the process of interacting with robots. In this paper, a teleoperation framework based on gesture recognition was developed and the recognized human gestures were mapped to corresponding swimming behaviors of underwater robotic fish. By this means, the robotic fish can be remotely controlled by hand gestures. Most significantly, the teleoperation framework offers the opportunity for onlookers to directly interact with the robotic fish, and the intuitive experience of onlookers about human-robot interaction can be augmented. Compared with traditional control structures of underwater robotic fish systems, the presented teleoperation framework can be built quickly, the influence of light condition can be eliminated entirely, and the onlookers can interact with robotic fish directly rather than need to learn about the system architecture and control strategy. Several tests were taken in a water pool to verify the performance of the presented teleoperation framework. The experimental results showed that the developed teleoperation framework is suitable for remote controlling underwater robotic fish, and the teleoperation framework can be widely applied to other application scenarios. The experiment setup was exhibited in IROS2015, Hamburg, the described teleoperation framework greatly attracted onlooker's interest. © 2016 IEEE.</t>
  </si>
  <si>
    <t>Guillaume L.; Auberge V.; Magnani R.; Aman F.; Cottier C.; Sasa Y.; Wolf C.; Nebout F.; Neverova N.; Bonnefond N.; Negre A.; Tsvetanova L.; Girard-Rivier M.</t>
  </si>
  <si>
    <t>HRI in an ecological dynamic experiment: The GEE corpus based approach for the Emox robot</t>
  </si>
  <si>
    <t>10.1109/ARSO.2015.7428207</t>
  </si>
  <si>
    <t>As part of a human-robot interaction project, the gestural modality is one of many ways to communicate. In order to develop a relevant gesture recognition system associated to a smart home butler robot, our methodology is based on an IQ game-like Wizard of Oz experiment to collect spontaneous and implicitly produced gestures in an ecological context where the robot is the referee. These gestures are compared with explicitly produced gestures to determine a relevant ontology of gestures. This preliminary qualitative analysis will be the base to build a big data corpus in order to optimize acceptance of the gesture dictionary in coherence with the socio-affective glue dynamics. © 2015 IEEE.</t>
  </si>
  <si>
    <t>Infantino I.; Augello A.; Manfré A.; Pilato G.; Vella F.</t>
  </si>
  <si>
    <t>Robodanza: Live performances of a creative dancing humanoid</t>
  </si>
  <si>
    <t>The paper describes the artistic performances obtained with a creative system based on a cognitive architecture. The performances are executed by a humanoid robot whose creative behaviour is strongly influenced both by the interaction with human dancers and by internal and external evaluation mechanisms. The complexity of such a task requires the development of robust and fast algorithms in order to effectively perceive and process musical inputs, and the generation of coherent movements in order to realize an amusing and original choreography. A basic sketch of the choreography has been conceived and set-up in cooperation with professional dancers. The sketch takes into account both robot capabilities and limitations. Three live performances are discussed in detail, reporting their impact on the audience, the environmental conditions, and the adopted solutions to satisfy safety requirements, and achieve aesthetic pleasantness. © 2016 Proceedings of the 7th International Conference on Computational Creativity, ICCC 2016. All rights reserved.</t>
  </si>
  <si>
    <t>Kupfer A.</t>
  </si>
  <si>
    <t>Exploring art+science projects</t>
  </si>
  <si>
    <t>10.1162/LEON_a_01100</t>
  </si>
  <si>
    <t>The author describes his recent projects in collaboration with scientists from the Ecole des Mines (MINES ParisTech—Centre des Matériaux). Lava Coins (2007–2009) develops a dialogue between the material and the immaterial, the natural and the industrial, external aspects and internal structure. Glass Microskeletons (2010–2012) explores the creative process through the optics of glass. Unicellular algae (diatoms) build their exoskeletons in silica through a process of biomineralization. The result is a recording of microscopic architectures in optical glass, making visible their invisible forms and documenting in objects a voyage through the intimacies of silica. © 2016 ISAST.</t>
  </si>
  <si>
    <t>Conti R.; Meli E.; Ridolfi A.</t>
  </si>
  <si>
    <t>A novel kinematic architecture for portable hand exoskeletons</t>
  </si>
  <si>
    <t>10.1016/j.mechatronics.2016.03.002</t>
  </si>
  <si>
    <t>Basing on strict requirements of portability, low cost and modularity, an assistive device for hand-opening impairment, characterized by an innovative mechanism, has been developed and tested by the authors. This robotic orthosis is designed to be a low-cost and portable hand exoskeleton to assist people with hand-opening impairment in their everyday lives. The mechanism has been especially studied for this kind of applications and presents some interesting features in terms of limited encumbrances and costs. Concerning the hand-opening impairment, the authors have also developed a methodology which, starting from the geometrical characteristics of the patient's hand, properly defines the novel kinematic mechanism that better fits the finger trajectories. The authors have tested and validated the proposed approach by building a functional Hand Exoskeleton System (HES) prototype. The preliminary testing phase of the prototype with a single subject is concluded; currently, a group of subjects is testing the proposed HES methodology in collaboration with a rehabilitation center. © 2016 Elsevier Ltd. All rights reserved.</t>
  </si>
  <si>
    <t>Crea S.; Cempini M.; Moise M.; Baldoni A.; Trigili E.; Marconi D.; Cortese M.; Giovacchini F.; Posteraro F.; Vitiello N.</t>
  </si>
  <si>
    <t>A novel shoulder-elbow exoskeleton with series elastic actuators</t>
  </si>
  <si>
    <t>10.1109/BIOROB.2016.7523802</t>
  </si>
  <si>
    <t>This work presents a new shoulder-elbow exoskeleton (NESM) for upper-limb neurological rehabilitation. The system has four active degrees of freedom, namely shoulder adduction/abduction, flexion/extension and intra/extra rotation and elbow flexion/extension, together with eight additional passive degrees of freedom for the alignment of the motor axes to the human joint axes, regardless the user's specific anthropometry sizes. All the four active joints employ series elastic actuators: such compliant architecture makes the device both controllable in position mode and in torque mode. In order to realize a safe human-machine interface in the rehabilitation treatment, an algorithm for detecting spastic user contractions, or equivalently collisions with external objects, based on the torque measured in real-Time by the device, has been preliminary tested. © 2016 IEEE.</t>
  </si>
  <si>
    <t>Lison P.; Kennington C.</t>
  </si>
  <si>
    <t>OpenDial: A toolkit for developing spoken dialogue systems with probabilistic rules</t>
  </si>
  <si>
    <t>10.18653/v1/p16-4012</t>
  </si>
  <si>
    <t>We present a new release of OpenDial, an open-source toolkit for building and evaluating spoken dialogue systems. The toolkit relies on an information-state architecture where the dialogue state is represented as a Bayesian network and acts as a shared memory for all system modules. The domain models are specified via probabilistic rules encoded in XML. Open-Dial has been deployed in several application domains such as human-robot interaction, intelligent tutoring systems and multi-modal in-car driver assistants. © 2016 Association for Computational Linguistics.</t>
  </si>
  <si>
    <t>Glas D.F.; Kanda T.; Ishiguro H.</t>
  </si>
  <si>
    <t>Human-robot interaction design using interaction composer: Eight years of lessons learned</t>
  </si>
  <si>
    <t>10.1109/HRI.2016.7451766</t>
  </si>
  <si>
    <t>Interaction Composer, a visual programming environment designed to enable programmers and non-programmers to collaboratively design social human-robot interactions in the form of state-based flows, has been in use at our laboratory for eight years. The system architecture and the design principles behind the framework have been presented in other work, but in this paper we take a case-study approach, examining several actual examples of the use of this toolkit over an eight-year period. We examine the structure and content of interaction flows, identify common design patterns, and discuss elements of the framework which have proven valuable, features which did not solve their intended purposes, and ways that future systems might better address these issues. It is hoped that the insights gained from this study will contribute to the development of more effective and more usable tools and frameworks for interaction design. © 2016 IEEE.</t>
  </si>
  <si>
    <t>Isa W.H.M.; Taha Z.; Khairuddin I.M.; Majeed A.P.P.A.; Muhammad K.F.; Hashem M.A.; Mahmud J.; Mohamed Z.</t>
  </si>
  <si>
    <t>An intelligent active force control algorithm to control an upper extremity exoskeleton for motor recovery</t>
  </si>
  <si>
    <t>10.1088/1757-899X/114/1/012136</t>
  </si>
  <si>
    <t>This paper presents the modelling and control of a two degree of freedom upper extremity exoskeleton by means of an intelligent active force control (AFC) mechanism. The Newton-Euler formulation was used in deriving the dynamic modelling of both the anthropometry based human upper extremity as well as the exoskeleton that consists of the upper arm and the forearm. A proportional-derivative (PD) architecture is employed in this study to investigate its efficacy performing joint-space control objectives. An intelligent AFC algorithm is also incorporated into the PD to investigate the effectiveness of this hybrid system in compensating disturbances. The Mamdani Fuzzy based rule is employed to approximate the estimated inertial properties of the system to ensure the AFC loop responds efficiently. It is found that the IAFC-PD performed well against the disturbances introduced into the system as compared to the conventional PD control architecture in performing the desired trajectory tracking. © Published under licence by IOP Publishing Ltd.</t>
  </si>
  <si>
    <t>Jimenez F.; Kanoh M.; Yoshikawa T.; Furuhashi T.</t>
  </si>
  <si>
    <t>Feasibility of collaborative learning with robots which prompts constructive interaction</t>
  </si>
  <si>
    <t>10.1527/TJSAI.A-F93</t>
  </si>
  <si>
    <t>This paper reports feasibility of collaborative learning with educational-support robots between human. We designed a robot to prompt the constructive interaction. Constructive interaction has been regarded as a foundation of collaborative learning. Constructive interaction occurs when two students are solving the same question. Therefore, the robot is designed that alternately perform the speaker motion and listener motion to occur constructive interaction with human. In the speaker motion, the robot explains a solving method to the partner and solves a question. Moreover, the robot improves its accuracy rate as learning progress. In the listener motion, the robot does not solve a question and paying attention to a partner who is solving the questions. The robot learns while solving a question issued by learning system with a college student. The college students learned in the learning system with the robot for one month and were videoed during that time to see how they learned. This results of the study suggest that robot, which alternately solves the question with a human and improves its accuracy rate as learning progress, prompts learners to learning by constructive interaction with robot in collaborative learning. This constructive interaction indicates that learners alternately solve the question with robot and listen to robot’s speaking. However, learners interest in robot decrease when robot improves its accuracy rate at 100% and performs the same action. Additionally, the screen agent, which is designed same action as robot, does not prompt some learners to learning by constructive interaction because they feel lousy that screen agent could not solve the question correctly, so they ignore what the screen agent says. The same situation was occurred in some learners learning with robot. © 2016, Japanese Society for Artificial Intelligence. All rights reserved.</t>
  </si>
  <si>
    <t>Petrick R.P.A.; Foster M.E.</t>
  </si>
  <si>
    <t>Using general-purpose planning for action selection in human-robot interaction</t>
  </si>
  <si>
    <t>A central problem in designing and implementing interactive systems - action selection - is also a core research topic in automated planning. While numerous toolkits are available for building end-to-end interactive systems, the tight coupling of representation, reasoning, and technical frameworks found in these toolkits often makes it difficult to compare or change the underlying domain models. In contrast, the automated planning community provides general-purpose representation languages and multiple planning engines that support these languages. We describe our recent work on automated planning for task-based social interaction, using a robot that must interact with multiple humans in a bartending domain. Copyright © 2016, Association for the Advancement of Artificial Intelligence (www.aaai.org). All rights reserved.</t>
  </si>
  <si>
    <t>Luo R.C.; Kuo C.-W.</t>
  </si>
  <si>
    <t>Intelligent seven-DoF robot with dynamic obstacle avoidance and 3-D object recognition for industrial cyber-physical systems in manufacturing automation</t>
  </si>
  <si>
    <t>10.1109/JPROC.2015.2508598</t>
  </si>
  <si>
    <t>In this paper, a service-oriented multiagent system (SoMAS) for the control and analysis of the cyber-physical system (CPS) in manufacturing automation utilizing a noncontact dynamic obstacle avoidance seven-DoF robot arm is presented. The interfaces of the services which the robot arm subsystem should provide to fully exploit its capability are identified. Specifically, the services of moving, object recognition, object fetching, and safety of human-robot interaction are considered as the fundamental functionalities that the robot arm should provide. The way to evaluate the quality of services (QoS) for the robot arm subsystem is also explained. To build such a robot arm subsystem, the system architecture is proposed. Also, implementation for the subsystem which includes: 3-D model-based object recognition, grasp database for object fetching, and online noncontact obstacle avoidance for the safety of human-robot interaction is provided. The experimental results demonstrate that the capability of 3-D model-based object recognition, object fetching, and dynamic collision avoidance are successfully implemented. © 1963-2012 IEEE.</t>
  </si>
  <si>
    <t>Horii T.; Nagai Y.; Asada M.</t>
  </si>
  <si>
    <t>Imitation of human expressions based on emotion estimation by mental simulation</t>
  </si>
  <si>
    <t>10.1515/pjbr-2016-0004</t>
  </si>
  <si>
    <t>Humans can express their own emotion and estimate the emotional states of others during communication. This paper proposes a unified model that can estimate the emotional states of others and generate emotional self-expressions. The proposed model utilizes a multimodal restricted Boltzmann machine (RBM) - a type of stochastic neural network. RBMs can abstract latent information from input signals and reconstruct the signals from it. We use these two characteristics to rectify issues affecting previously proposed emotion models: constructing an emotional representation for estimation and generation for emotion instead of heuristic features, and actualizing mental simulation to infer the emotion of others from their ambiguous signals. Our experimental results showed that the proposed model can extract features representing the distribution of categories of emotion via self-organized learning. Imitation experiments demonstrated that using our model, a robot can generate expressions better than with a direct mapping mechanism when the expressions of others contain emotional inconsistencies. Moreover, our model can improve the estimated belief in the emotional states of others through the generation of imaginary sensory signals from defective multimodal signals (i.e., mental simulation). These results suggest that these abilities of the proposed model can facilitate emotional human-robot communication in more complex situations. © 2016 Takato Horii et al.</t>
  </si>
  <si>
    <t>D'Ausilio A.; Lohan K.; Badino L.; Sciutti A.</t>
  </si>
  <si>
    <t>Studying human-human interaction to build the future of human-robot interaction</t>
  </si>
  <si>
    <t>Understanding human-to-human sensorimotor interaction, in a way that can be predicted and controlled, is probably one of the greatest challenges for the future of Human-Computer Confluence (HCC). This would allow, for example, the possibility of optimizing group decision-making or brain storming efficacy. On the other hand it would also offer the means to naturally introduce artificial embodied systems into our social landscape. This vision sees robots or software that smoothly interface with our social representations and adapt dynamically to social contexts. The path to such vision requires at least three components. The first, driven by cognitive neuroscience, has to develop methods to measure the real-time information flow between interacting participants - in ecological scenarios. The second, shaped by the Human-Robot Interaction (HRI) field, consists in building the proper information flow between robots and humans. Finally, the third will have to see the convergence of robotics, neuroscience and psychology in order to functionally evaluate the reality of a long-term HCC. © 2016 Andrea Gaggioli, Alois Ferscha, Giuseppe Riva, Stephen Dunne, Isabelle Viaud-Delmon and Chapters' Contributors. All rights reserved.</t>
  </si>
  <si>
    <t>Wu F.Y.; Asada H.H.</t>
  </si>
  <si>
    <t>Implicit and Intuitive Grasp Posture Control for Wearable Robotic Fingers: A Data-Driven Method Using Partial Least Squares</t>
  </si>
  <si>
    <t>10.1109/TRO.2015.2506731</t>
  </si>
  <si>
    <t>Functionality of a human hand can be augmented with wearable robotic fingers to enable grasping and manipulation of objects with a single hand. Such technology will have applications in manufacturing and construction, as well as health care. This paper presents a method for controlling extra robotic fingers, termed 'Supernumerary Robotic Fingers (SR Fingers),' in coordination with human fingers to grasp diverse objects. Two hypotheses are proposed and verified through experiments. One is that humans prefer grasp posture of their fingers and that of the SR Fingers to be highly correlated when working together, which is represented with a few principal components, resembling grasp synergy in neuromotor control. The other hypothesis is that SR Finger posture can be controlled to coordinate with human finger posture via grasp synergy of the hybrid human-robotic hand. Partial least squares regression is used for predicting a desired posture of the SR Fingers from the measurement of human fingers. This method is implemented on a pair of wrist-mounted SR Fingers. Experiments demonstrate that the prototype SR Fingers can assist the human user in performing single-handed grasping tasks without requiring explicit commands. © 2015 IEEE.</t>
  </si>
  <si>
    <t>Huo Z.; Skubic M.</t>
  </si>
  <si>
    <t>Natural Spatial Description Generation for Human-Robot Interaction in Indoor Environments</t>
  </si>
  <si>
    <t>10.1109/SMARTCOMP.2016.7501708</t>
  </si>
  <si>
    <t>This paper proposes a spatial language generation system to communicate with a person about the location of an object in an indoor environment. It aims at finding a short, accurate and human-like description for building a natural and friendly interface between robots and humans using spatial language interaction. The system performs an inverse procedure to spatial language grounding which links natural commands to robot actions. The system works in two steps. It will first search for the best matching grounding model which describes the spatial relations between the target object and the references; then it will generate the natural language by mimicking a human's talking style. A corpus of 149 spatial language commands for an indoor environment fetch task is used to train the language generation model. An early-stage experiment is conducted and the results illustrate a potential for further development. © 2016 IEEE.</t>
  </si>
  <si>
    <t>Zhang C.; Zang X.; Leng Z.; Yu H.; Zhao J.; Zhu Y.</t>
  </si>
  <si>
    <t>Human-machine force interaction design and control for the HIT load-carrying exoskeleton</t>
  </si>
  <si>
    <t>10.1177/1687814016645068</t>
  </si>
  <si>
    <t>The HIT load-carrying exoskeleton is designed for enhancing the operator's load-carrying capability. Human walking has the characteristics of diversity and randomness. It requires that the sensing system of exoskeleton could detect and identify the random motion of human body. In this article, a human-machine force interaction designing architecture is proposed for HIT load-carrying exoskeleton. The human-machine interactive forces at the kinematic terminals (the back and feet) are detected for the human movement identification. Four basic body modalities during the movement process are proposed, which could be automatically identified by the sensing system. The kinematic models for the swing leg and supporting leg are established, respectively. A positional deviation feedback control method based on the interaction force detection is designed. The experiments show that the human-machine interaction force detection at the back and feet and the identification of different body modalities and movement intention are feasible. The interactive forces on the back are far less than the payload, indicating that the exoskeleton has good power-assisted effect. © The Author(s) 2016.</t>
  </si>
  <si>
    <t>Faghihi A.; Haghpanah S.A.; Farahmand F.; Jafari M.</t>
  </si>
  <si>
    <t>Design and fabrication of a robot for neurorehabilitation; Smart RoboWrist</t>
  </si>
  <si>
    <t>10.1109/KBEI.2015.7436086</t>
  </si>
  <si>
    <t>In this paper design and fabrication of a wrist exoskeleton robot (ROBOWRIST) has been discussed. The robot has 3 degree of freedom, including flexion/extension, abduction/ adduction and pronation/supination based on the anatomical axis of the body. Four stepper motors are responsible for creating the motion. The exoskeleton can be used for neurorehabilitation and also post-surgery of wrist and forearm. Various therapeutic procedures with a precise tracking can be handled using the control algorithms. Each motor has a separate encoder to measure the angular position and send feedback to the controller. The design goal is to construct a reliable robot that is robust and applicable for clinical tests. © 2015 IEEE.</t>
  </si>
  <si>
    <t>Badger J.; Gooding D.; Ensley K.; Hambuchen K.; Thackston A.</t>
  </si>
  <si>
    <t>ROS in space: A case study on robonaut 2</t>
  </si>
  <si>
    <t>10.1007/978-3-319-26054-9_13</t>
  </si>
  <si>
    <t>Robonaut 2 (R2), an upper-body dexterous humanoid robot, was developed in a partnership between NASA and General Motors. R2 has been undergoing experimental trials on board the International Space Station (ISS) for more than two years, and has recently been integrated with a mobility platform. Once postintegration checkouts are complete, it will be able to maneuver around the ISS in order to complete tasks and continue to demonstrate new technical competencies for future extravehicular activities. The increase in capabilities requires a new software architecture, control and safety system. These have all been implemented in the ROS framework. This case study chapter will discuss R2’s new software capabilities, user interfaces, and remote deployment and operation, and will include the safety certification path taken to be able to use ROS in space. © Springer International Publishing Switzerland 2016.</t>
  </si>
  <si>
    <t>Manfré A.; Augello A.; Pilato G.; Vella F.; Infantino I.</t>
  </si>
  <si>
    <t>Exploiting interactive genetic algorithms for creative humanoid dancing</t>
  </si>
  <si>
    <t>10.1016/j.bica.2016.07.004</t>
  </si>
  <si>
    <t>The paper discusses an approach aimed at endowing a cognitive architecture with artificial creativity capabilities in order to make a humanoid able to dance in a pleasant manner. The robot associates movements to music perception creating an aesthetically valuable dance by using a Hidden Markov Model with a nonclassical approach. Two matrices mainly influence the model: a Transition matrix TM, and an Emission Matrix EM. The TM matrix rules the transition between two subsequent movements. The EM matrix constitutes the link between a set of movements and the perceived music features. In order to compute the EM matrix, we exploit a genetic algorithm approach. The approach makes use of two kinds of fitness functions. The first one is an internal evaluation fitness that allows the robot to autonomously learn the association between music and movements. The second one depends on the interaction with a human teacher, leading to the determination of different dance styles, which constitute the robot repertoire. The experimental part discusses the effects on the creativity of different distances to compute fitness. © 2016 Elsevier B.V. All rights reserved.</t>
  </si>
  <si>
    <t>Fischer H.; Vulliez P.; Gazeau J.-P.; Zeghloul S.</t>
  </si>
  <si>
    <t>An industrial standard based control architecture for multi-robot real time coordination</t>
  </si>
  <si>
    <t>10.1109/INDIN.2016.7819160</t>
  </si>
  <si>
    <t>This paper presents the challenges in the development of a new middleware for collaborative robotics and also for the new needs of interaction between robots and humans. The authors introduce first the main characteristics of a middleware; three types of middleware are proposed in the literature: Message Oriented Middleware, Middleware based on Remote Procedure Calls and also middleware based on the Object Request Broker. Thus a state of art of the most common middleware is given; ROS, RT-middleware and Orocos are detailed. Strong points and weak points are highlighted to justify the need to develop a new middleware. Based on this statement, the specifications of a new middleware are given with an important issue: develop a middleware that will meet complex research issues and also industrial issues for the future of robotics. In order to meet these issues, we propose the foundations of our approach. The middleware will be realtime, transferable, maintainable and multi-manufacturers. These requirements will also be able to guaranty the safety interaction of humans and machines in a dynamic and collaborative environment. Finally the efficiency of the proposed approach is demonstrated by using two different robots: a 6 dof industrial robot and a new 16 dof dextrous robot hand. © 2016 IEEE.</t>
  </si>
  <si>
    <t>Briggs G.; Scheutz M.</t>
  </si>
  <si>
    <t>The pragmatic social robot: Toward socially-sensitive utterance generation in human-robot interactions</t>
  </si>
  <si>
    <t>One of the hallmarks of humans as social agents is the ability to adjust their language to the norms of the particular situational context. When necessary, they can be terse, direct, and task-oriented, and in other situations they can be more indirect and polite. For future robots to truly earn the label "social," it is necessary to develop mechanisms to enable robots with NL capabilities to adjust their language in similar ways. In this paper, we highlight the various dimensions involved in this challenge, and discuss how socially-sensitive natural-language generation can be implemented in a cognitive, robotic architecture. Copyright © 2016, Association for the Advancement of Artificial Intelligence (www.aaai.org). All rights reserved.</t>
  </si>
  <si>
    <t>Lee S.; Kwon S.; Kim Y.; Lee K.</t>
  </si>
  <si>
    <t>A method of vertical and horizontal force estimation by using air-filled material and camera for soft physical human-robot interaction: Fundamental experiments</t>
  </si>
  <si>
    <t>10.1080/01691864.2015.1120240</t>
  </si>
  <si>
    <t>A method of vertical and horizontal force estimation for soft physical human-robot interaction by using an air-filled material and a camera was proposed in this study. First, we considered hypotheses for vertical and horizontal force applied to the air-filled material. Second, the prototype of air-filled material and vision-based force-sensing device (AVFSD) was constructed. Based on the result of preliminary experiments, the relationships between force, pneumatic pressure, and contact surface displacement were formulated. The vertical and horizontal force could be estimated using the AVFSD with percentage errors of 3.6 and 5.8%, respectively, and the hypotheses were verified through the experiments. © 2016 Taylor &amp; Francis and The Robotics Society of Japan.</t>
  </si>
  <si>
    <t>Roberts M.; Hiatt L.M.; Coman A.; Choi D.; Johnson B.; Aha D.W.</t>
  </si>
  <si>
    <t>ActorSim, a toolkit for studying cross-disciplinary challenges in autonomy</t>
  </si>
  <si>
    <t>We introduce ActorSim, the Actor Simulator, a toolkit for studying situated autonomy. As background, we review three goal-reasoning projects implemented in ActorSim: one project that uses information metrics in foreign disaster relief and two projects that learn subgoal selection for sequential decision making in Minecraft. We then discuss how ActorSim can be used to address cross-disciplinary gaps in several ongoing projects. To varying degrees, the projects integrate concerns within distinct specializations of AI and between AI and other more human-focused disciplines. These areas include automated planning, learning, cognitive architectures, robotics, cognitive modeling, sociology, and psychology. Copyright © 2016, Association for the Advancement of Artificial Intelligence (www.aaai.org). All rights reserved.</t>
  </si>
  <si>
    <t>Lehner B.; Mazzotta D.G.; Teeney L.; Spina F.; Filosa A.; Pou A.C.; Schlechten J.; Soriano P.L.</t>
  </si>
  <si>
    <t>Human assisted robotic vehicle studies - A conceptual end-to-end mission architecture</t>
  </si>
  <si>
    <t>With current space exploration roadmaps indicating the Moon as a proving ground on the way to human exploration of Mars, it is clear that human-robotic partnerships will play a key role for successful future human space missions. This paper details a conceptual end-to-end architecture for an exploration mission in cis-lunar space with a focus on human-robot interaction, called Human Assisted Robotic Vehicle Studies (HARVeSt). HARVeSt will build on knowledge of plant growth in space gained from experiments on-board the ISS and test the first growth of plants on the Moon. A planned deep space habitat will be utilized as the base of operations for human-robotic elements of the mission. The mission will serve as a technology demonstrator not only for autonomous tele-operations in cis-lunar space but also for key enabling technologies for future human surface missions. The successful approach of the ISS will be built on in this mission with international cooperation, and mission assets such as a modular rover will allow for an extendable mission and to scout and prepare the area for the start of an international Moon Village.</t>
  </si>
  <si>
    <t>Labrecque P.D.; Hache J.-M.; Abdallah M.; Gosselin C.</t>
  </si>
  <si>
    <t>Low-Impedance Physical Human-Robot Interaction Using an Active-Passive Dynamics Decoupling</t>
  </si>
  <si>
    <t>10.1109/LRA.2016.2531124</t>
  </si>
  <si>
    <t>When a robot manipulator is designed to interact with a human being, performance is often compromised due to safety constraints. The interaction becomes thus less responsive and less intuitive, making the use of such robots difficult to implement in an industrial context. This letter revisits the concept of macro-mini manipulator to improve the interaction bandwidth, by introducing a novel low impedance mini mechanism specifically designed for physical human-robot cooperation. This mini structure, consisting of passive joints, combined with a macro robot is experimentally compared with a nonredundant fully actuated manipulator. The experiments demonstrate that the resulting effective impedance is greatly reduced with the addition of the passive mechanism. Therefore, such an architecture has the potential to provide passive contacts and safer interactions while providing large payload capability, extensive range of motion, and end-effector agility and responsiveness. © 2016 IEEE.</t>
  </si>
  <si>
    <t>Kodagoda S.; Sehestedt S.; Dissanayake G.</t>
  </si>
  <si>
    <t>Socially aware path planning for mobile robots</t>
  </si>
  <si>
    <t>10.1017/S0263574714001611</t>
  </si>
  <si>
    <t>Human-robot interaction is an emerging area of research where a robot may need to be working in human-populated environments. Human trajectories are generally not random and can belong to gross patterns. Knowledge about these patterns can be learned through observation. In this paper, we address the problem of a robot's social awareness by learning human motion patterns and integrating them in path planning. The gross motion patterns are learned using a novel Sampled Hidden Markov Model, which allows the integration of partial observations in dynamic model building. This model is used in the modified A∗ path planning algorithm to achieve socially aware trajectories. Novelty of the proposed method is that it can be used on a mobile robot for simultaneous online learning and path planning. The experiments carried out in an office environment show that the paths can be planned seamlessly, avoiding personal spaces of occupants. © 2014 Cambridge University Press.</t>
  </si>
  <si>
    <t>Retamino E.; Nair S.; Vijayalingam A.; Knoll A.</t>
  </si>
  <si>
    <t>Architecture and representation for handling dialogues in human-robot interactions</t>
  </si>
  <si>
    <t>10.1109/APSIPA.2015.7415356</t>
  </si>
  <si>
    <t>Human-robot interaction is an important component for robots operating in human environments and verbal interaction is in many cases the most intuitive and effective solution for humans. Managing dialogues between physical agents interacting in a physical environment brings additional challenges to virtual dialogue systems (eg. Siri or Google Now). More channels of information are available, as gaze or hands movements, which can modify or support verbal information. Also exophoric references to different parts of the environment can occur along the conversation. In this article we focus on the problem of extending the representation of the dialogue context to a physical environment and using this representation for resolving exophoric references. We also describe an architecture for integrating an open source dialogue manager in a service robot. In this architecture, the aforementioned representation is jointly built by different modules and it's used by the dialogue manager to ground utterances happening in the conversation. Finally we describe several experiments performed for assessing the utility of this architecture with actual robots in physical scenarios. © 2015 Asia-Pacific Signal and Information Processing Association.</t>
  </si>
  <si>
    <t>Akkaladevi S.C.; Plasch M.; Pichler A.; Rinner B.</t>
  </si>
  <si>
    <t>Human robot collaboration to reach a common goal in an assembly process</t>
  </si>
  <si>
    <t>10.3233/978-1-61499-682-8-3</t>
  </si>
  <si>
    <t>Enabling robotic systems to collaborate with humans is a challenging task, on different levels of abstraction. Such systems need to understand the context under which they operate, by perceiving, planning and reasoning to team up with a human. The robotic system should also have perspective taking capabilities in order to efficiently collaborate with the human. In this work an integrated cognitive architecture for human robot collaboration, that aims to develop perspective taking capabilities using human preferences, is proposed. This is achieved by developing a 'mental model' that takes human preferences, the knowledge of the task (including the objects), and the capabilities of the human and the robot. This mental model forms the basis of the cognitive architecture, to perceive, reason and plan in the human-robot collaborative scenario. The robotic platform guided by the cognitive architecture, performs 'picking', 'showing', 'placing' and 'handover' actions on real world objects (of interest in the assembly process) in coordination with the human. The goal is to answer the 'how' (how a manipulation action should be carried out by the robot in a dynamically changing environment) and the 'where' (where the manipulation action should take place) of the assembly process considering/given varying human preferences. We show that the proposed cognitive architecture is capable of answering these questions through various experiments and evaluation. © 2016 The authors and IOS Press.</t>
  </si>
  <si>
    <t>Li X.; Chen G.; Pan Y.; Yu H.</t>
  </si>
  <si>
    <t>Region control for robots driven by series elastic actuators</t>
  </si>
  <si>
    <t>10.1109/ICRA.2016.7487241</t>
  </si>
  <si>
    <t>Series elastic actuators (SEAs) are known to offer a number of advantages such as high force/torque fidelity, low impedance, and tolerance to shocks, which make it suitable for the applications involving human-robot interaction. In existing SEA-driven robot systems, the control objective is usually specified as a predefined trajectory or an impedance model that describes the relationship between the desired motion of robot and the external force, and controllers are always activated to regulate the desired motion or the desired impedance model. In this paper, a region control scheme is proposed for robots driven by SEAs, where the control objective is specified as a region, instead of trajectory or desired impedance. The region control has the advantage of flexibility, in the sense that the robot is able to move freely inside the desired region and thus compliant with the environment or physical interactions with humans. Though the overall dynamics that includes both actuator and robot dynamics is a fourth-order system, the proposed control method does not require the high-order derivatives or the construction of any observer. Experimental results are presented to demonstrate the effectiveness of the proposed control method. © 2016 IEEE.</t>
  </si>
  <si>
    <t>Zhang H.; Parker L.E.</t>
  </si>
  <si>
    <t>CoDe4D: Color-depth local spatio-temporal features for human activity recognition from RGB-D videos</t>
  </si>
  <si>
    <t>10.1109/TCSVT.2014.2376139</t>
  </si>
  <si>
    <t>Human activity recognition has a variety of important real-world applications, such as video analysis, surveillance, and human-robot interaction. As a promising video representation method, local spatio-temporal (LST) features have received increasing attention from computer vision, machine learning, and robotics communities. However, approaches based on traditional LST features only use color information, which face several challenges, such as illumination changes and dynamic backgrounds. The recent availability of commercial color-depth cameras makes it much cheaper, faster, and easier to acquire depth information, which provides a potential to implement more discriminative and robust LST features. In this paper, we introduce the new 4-D color-depth (CoDe4D) LST feature that incorporates both intensity and depth information acquired from RGB-D cameras. Our feature detector constructs a saliency map through applying independent filters in xyzt dimension to represent texture, shape and pose variations, and selects its local maxima as interest points. Our multichannel orientation histogram descriptor applies a 4-D support region, which is adaptive to linear perspective view changes, on each interest point. Then, image gradients of color-depth patches within the support region are computed and quantized using a spherical coordinate-based method to form a final feature vector. We build a complete activity recognition system by combining our features with bag-of-features representations and support vector machines. To evaluate the performance of our CoDe4D LST features and the complete system, we conduct experiments using four benchmark color-depth human activity data sets, including UTK Action3-D, Berkeley MHAD, ACT42, and MSR daily activity 3-D data sets. Experimental results demonstrate the promising representative power of our CoDe4D features, which obtain the state-of-the-art performance on activity recognition from RGB-D visual data. © 1991-2012 IEEE.</t>
  </si>
  <si>
    <t>Hawkes T.; Bihl T.J.; Rogers S.K.</t>
  </si>
  <si>
    <t>Poster: Qualia Exploitation of Sensing Technology (QuEST) for vehicular network optimization</t>
  </si>
  <si>
    <t>10.1109/VNC.2016.7835982</t>
  </si>
  <si>
    <t>Qualia-based Exploitation of Sensing Technology (QuEST) is a dual process framework that leverages what is known about human neurophysiological and neuropsychological processes to create an artificial cognitive exoskeleton functioning similarly to the human mind. In this paper, we present a quick QuEST overview and a visionary approach using QuEST methods that can improve cognitive V2V network resistance to hacking. QuEST tenets and designs have been used successfully in cyber security, facial recognition, and cancer detection; thus V2V information security in the open internet context can be enhanced via QuEST. Of note, QuEST's focus is on intelligence amplification (IA) versus artificial intelligence (AI) and developing a machine architecture which closes the loop between human and machine. © 2016 IEEE.</t>
  </si>
  <si>
    <t>Warta S.F.; Kapalo K.A.; Best A.; Fiore S.M.</t>
  </si>
  <si>
    <t>Similarity, complementarity, and agency in HRI: Theoretical issues in shifting the perception of robots from tools to teammates</t>
  </si>
  <si>
    <t>10.1177/1541931213601287</t>
  </si>
  <si>
    <t>Robotic teammates are becoming prevalent in increasingly complex and dynamic operational and social settings. For this reason, the perception of robots operating in such environments has transitioned from the perception of robots as tools, extending human capabilities, to the perception of robots as teammates, collaborating with humans and displaying complex social cognitive processes. The goal of this paper is to introduce a discussion on an integrated set of robotic design elements, as well as provide support for the idea that human-robot interaction requires a clearer understanding of social cognitive constructs to optimize human-robot collaboration. We develop a set of research questions addressing these constructs with the goal of improving the engineering of artificial cognitive systems reliant on natural human-robot interaction. Copyright 2016 by Human Factors and Ergonomics Society.</t>
  </si>
  <si>
    <t>Zhang H.; Kadrolkar A.; Sup F.C., IV</t>
  </si>
  <si>
    <t>Design and preliminary evaluation of a passive spine exoskeleton</t>
  </si>
  <si>
    <t>10.1115/1.4031798</t>
  </si>
  <si>
    <t>This paper presents a design of a passive spine exoskeleton which implements a "push-pull" external assistive strategy. The spine exoskeleton was designed for reducing the risk of back injury. It applies a pulling force on thoracic region and a pushing force on lumbar region during spine flexion/extension. The design was inspired by previous simulation work, where the results highly supported benefits of the push-pull strategy on reducing the back muscular efforts and bending moment for the sagittal spine flexion/extension. A passive physical prototype was designed and constructed to test the push-pull strategy on human subjects. Three subjects were able to repeat the identical dynamic spine flexion and extension tasks with the spine exoskeleton prototype. The surface electromyography showed a reduction of up to 24% at lumbar and 54% at thoracic level muscle for the human subjects wearing the exoskeleton suit to accomplish the same static tasks without any external assistance. The muscle force and intervertebral bending moment were estimated to be reduced by up to 479 N and 36 N ·m, respectively. © 2016 by ASME.</t>
  </si>
  <si>
    <t>Saunders J.; Syrdal D.S.; Koay K.L.; Burke N.; Dautenhahn K.</t>
  </si>
  <si>
    <t>'Teach Me-Show Me'-End-User Personalization of a Smart Home and Companion Robot</t>
  </si>
  <si>
    <t>10.1109/THMS.2015.2445105</t>
  </si>
  <si>
    <t>Care issues and costs associated with an increasing elderly population are becoming a major concern for many countries. The use of assistive robots in 'smart-home' environments has been suggested as a possible partial solution to these concerns. A challenge is the personalization of the robot to meet the changing needs of the elderly person over time. One approach is to allow the elderly person, or their carers or relatives, to make the robot learn activities in the smart home and teach it to carry out behaviors in response to these activities. The overriding premise being that such teaching is both intuitive and 'nontechnical.' To evaluate these issues, a commercially available autonomous robot has been deployed in a fully sensorized but otherwise ordinary suburban house. We describe the design approach to the teaching, learning, robot, and smart home systems as an integrated unit and present results from an evaluation of the teaching component with 20 participants and a preliminary evaluation of the learning component with three participants in a human-robot interaction experiment. Participants reported findings using a system usability scale and ad-hoc Likert questionnaires. Results indicated that participants thought that this approach to robot personalization was easy to use, useful, and that they would be capable of using it in real-life situations both for themselves and for others. © 2013 IEEE.</t>
  </si>
  <si>
    <t>Grigore E.C.; Scassellati B.</t>
  </si>
  <si>
    <t>Constructing policies for supportive behaviors and communicative actions in human-robot teaming</t>
  </si>
  <si>
    <t>10.1109/HRI.2016.7451883</t>
  </si>
  <si>
    <t>Current state-of-the-art robotic systems deployed in industry work in isolation from humans and do not allow for collaboration. Developing a robot that can work side-by-side with a human presents the advantage of allowing both the robot and the human worker to focus on the task each is best suited for, while assisting one another as needed. For the robot to provide assistive behavior to a human co-worker, it needs to learn what actions it should perform at each time step depending upon the state of the task. Such assistive actions are not intended to simply contribute to the completion of a particular task by instructing the robot to work on subtasks in isolation from the human worker; rather they are meant to help the worker complete the task more efficiently. As such, employing standard policy search or task and motion planning techniques is not sufficient to discover the supportive types of actions my system seeks to offer based on accurate estimations of the current task state. To this end, my research focuses on investigating policy search within hierarchical tasks that allow for two main abilities, namely helping the human co-worker more effectively complete a task and taking communicative actions that reduce state estimation uncertainty by asking the worker direct questions. The policy dictates what action the robot should take at each time step, based on inputs from a motion capture system providing observations about the configuration of the person's hands relative to the objects needed for accomplishing the task, as well as the person's answers to any questions posed by the robot. © 2016 IEEE.</t>
  </si>
  <si>
    <t>Peake I.D.; Vuyyuru A.; Blech J.O.; Vergnaud N.; Fernando L.</t>
  </si>
  <si>
    <t>Cloud-based analysis and control for robots in industrial automation</t>
  </si>
  <si>
    <t>10.1109/ICPADS.2015.113</t>
  </si>
  <si>
    <t>We present an architecture for cloud-based analysis of manufacturing environments and derived robot actions. We report on our implemented facility that combines visual cloud-based analysis of a robot environment and derived actions of robots plus appropriate means for human interaction with these cloud based services via hand gestures to interact with analysis results and robots. The facility will enable study of the software engineering of most-feasible combinations of human interaction interfaces with remote equipment. © 2015 IEEE.</t>
  </si>
  <si>
    <t>the proceedings contain 8 papers. The topics discussed include: appropriate design guided by simulation: an hovercraft application; intelligent agent-based stimulation for testing robotic software in human-robot interactions; model-driven structural and statistical testing of robot cooperation and reconfiguration; stochastic error propagation analysis of model-driven space robotic software implemented in Simulink; multi-agent plan verification with answer set programming; a knowledge-based architecture supporting declarative action representation for manipulation of everyday objects; and robot quarter 4.0: an urban testground for living, learning, and working with service robots.</t>
  </si>
  <si>
    <t>Rozsa Z.; Sziranyi T.</t>
  </si>
  <si>
    <t>Exploring in partial views: Prediction of 3D shapes from partial scans</t>
  </si>
  <si>
    <t>10.1109/ICCA.2016.7505362</t>
  </si>
  <si>
    <t>Recognition of shapes in the three dimensions is a challenging task when point clouds are at the input. Recognition from partial pieces is another challenging task in general. Recognizing objects from partial 3D data is a strong need in industrial automation, autonomous driving, cooperative robot systems including machine-machine and machine-human interactions and in surveillance. This papers investigates the needs and requirements of a system detecting partial point clouds of possible objects, and it proposes a new solution, including local scale estimation, key-point detection and local structure definition for building a 3D recognition or prediction framework. © 2016 IEEE.</t>
  </si>
  <si>
    <t>Deringer V.L.; Englert U.; Dronskowski R.</t>
  </si>
  <si>
    <t>Nature, Strength, and Cooperativity of the Hydrogen-Bonding Network in α-Chitin</t>
  </si>
  <si>
    <t>10.1021/acs.biomac.5b01653</t>
  </si>
  <si>
    <t>Chitin is an abundant biopolymer that stabilizes the exoskeleton of insects and gives structure to plants. Its macroscopic properties go back to an intricate network of hydrogen bonds that connect the polymer strands, and these intermolecular links have been under ongoing study. Here, we use atomistic simulations to explore hydrogen bonding in the most abundant form, α-chitin. The crystal structure exhibits disorder, and so discrete models are systematically derived as suitable approximants to the macroscopic material. These models then allow us to perform dispersion-corrected density-functional theory (DFT-D) simulations on the three-dimensional crystal network and on lower-dimensional fragments. Thereby, we rationalize the nature of hydrogen bonding and the role of crystallographic disorder for the stability of α-chitin, and complement previous, larger-scale molecular-dynamics (MD) simulations as well as recent fiber-diffraction experiments. Our results provide new, atomic-level insight into one of Nature's most abundant building materials, and the techniques and concepts are likely transferable to other biopolymers. © 2016 American Chemical Society.</t>
  </si>
  <si>
    <t>Zhao Z.; Chen W.; Peter C.C.Y.; Wu X.</t>
  </si>
  <si>
    <t>A novel navigation system for indoor cleaning robot</t>
  </si>
  <si>
    <t>10.1109/ROBIO.2016.7866649</t>
  </si>
  <si>
    <t>With the development of robotic technology, smart home system becomes more and more popular in metropolitan area. Among all kinds of household devices, cleaning robot has been researched for many years and become a necessary element in smart home system. So far, Commercial cleaning robots for household usage have been available on the market for decades. However, there are still some critical problems remained to be solved, especially the navigation problem. Empirical statistics have revealed that most commercial floor clearing robots don't have a high cleaning efficiency. This phenomenon mainly reflects in two aspects. Firstly, most cleaning robots don't have an efficient mechanism to record its own trajectory. As a result, many cleaning robots clean a certain areas repetitively, which wastes time and lows efficiency. Secondly, most cleaning robot can't perceive the surrounding accurately, so they have problems in obstacle avoidance and route planning. To address the mentioned problem, a novel navigation system for indoor cleaning robot is proposed in this paper. Localization algorithm, stereoscopic vision, wireless network, and human-machine interaction are integrated to promote the working performance of cleaning robot. © 2016 IEEE.</t>
  </si>
  <si>
    <t>Bekhti R.; Cardou P.; Duchaine V.</t>
  </si>
  <si>
    <t>Designing multi-axis force-torque sensors by minimizing the amplitudes of their nonlinear displacements</t>
  </si>
  <si>
    <t>10.1115/1.4032401</t>
  </si>
  <si>
    <t>Compliant multi-axis force-torque sensors play a crucial role in many emerging robotic applications, such as telemanipulation, haptic devices and human-robot physical interaction. In order to synthesize the compliant architectures at the core of these sensors, several researchers have devised performance indices from mechanism theory. This paper follows the same approach, but includes the innovation of using the changes in the compliant mechanism geometry as a new performance index. Once external forces are applied, the compliant mechanism deviates from its unloaded configuration, and thus, changes in geometry prevent the sensor from exhibiting a linear response. In order to minimize this nonlinear behavior, the potential sources of error are analyzed by applying linear algebra techniques to the expression of the Cartesian force mapping. Two performance indices are then presented and combined. The first index measures the variations of the Jacobian matrix about the unloaded configuration. The second index measures the amplification of the error arising from the joint displacements measurement. The resulting indices can be expressed symbolically, making them easier to evaluate and synthesize. Finally, we apply the performance indices we have developed to simple compliant mechanisms, and discuss the results. © Copyright 2016 by ASME.</t>
  </si>
  <si>
    <t>Sutton L.; Moein H.; Rafiee A.; Madden J.D.W.; Menon C.</t>
  </si>
  <si>
    <t>Design of an assistive wrist orthosis using conductive nylon actuators</t>
  </si>
  <si>
    <t>10.1109/BIOROB.2016.7523774</t>
  </si>
  <si>
    <t>This project outlines the design of an innovative wearable wrist orthosis which potentially can be used for rehabilitation therapy and for assisting with daily tasks. The orthosis uses recently discovered nylon artificial muscles as a means to actuate the device. Constructed from silver coated nylon sewing thread, these newly developed actuators have been shown to exhibit power to weight ratios that exceed that of human skeletal muscle. In this paper, we develop an electromechanical model for the force generated by the actuators and propose a simple closed loop controller to control the actuators. This system is then implemented in a wrist exoskeleton prototype to demonstrate the potential use of nylon actuators in biomedical applications. © 2016 IEEE.</t>
  </si>
  <si>
    <t>Bi Q.; Yang C.-J.; Deng X.-L.; Fan J.-C.</t>
  </si>
  <si>
    <t>Human finger mechanical impedance modeling: Using multiplicative uncertain model</t>
  </si>
  <si>
    <t>10.1177/0954406215587343</t>
  </si>
  <si>
    <t>To design a controller for the purpose of control of hand exoskeleton force, the critical question is to model the human finger impedance properly. The difficulty is that the parameters of the impedance model are perturbative in different postures. In this paper, multiplicative uncertain models of human finger impedance are presented. We describe the impedance as a mass-spring-damping system. The experiments are set in extension, half-flexion, flexion and synthesis postures. The parameters of nominal model as well as their perturbation range are identified by the forgetting factor recursive least square method. The weighting functions are constructed accordingly. The results show that the uncertain model of synthesis posture can represent the magnitude-frequency characteristic at low frequency, while, for high frequency, the uncertain models composed by the weighting function of synthesis posture and the corresponding nominal model are feasible. These provide effective approaches for hand exoskeleton force control issues. © IMechE 2015.</t>
  </si>
  <si>
    <t>Kwon M.; Jung M.F.; Knepper R.A.</t>
  </si>
  <si>
    <t>Human expectations of social robots</t>
  </si>
  <si>
    <t>10.1109/HRI.2016.7451807</t>
  </si>
  <si>
    <t>A key assumption that drives much of HRI research is that human robot collaboration can be improved by advancing a robot's capabilities. We argue that this assumption has potentially negative implications, as increasing social capabilities in robots can produce an expectations gap where humans develop unrealistically high expectations of social robots due to generalization from human mental models. By conducting two studies with 674 participants, we examine how people develop and adjust mental models of robots. We find that both a robot's physical appearance and its behavior influence how we form these models. This suggests it is possible for a robot to unintentionally manipulate a human into building an inaccurate mental model of its overall abilities simply by displaying a few capabilities that humans possess, such as speaking and turn-taking. We conclude that this expectations gap, if not corrected for, could ironically result in less effective collaborations as robot capabilities improve. © 2016 IEEE.</t>
  </si>
  <si>
    <t>Menga G.; Ghirardi M.</t>
  </si>
  <si>
    <t>Modelling, simulation and control of the walking of biped robotic devices—part I: Modelling and simulation using autolev</t>
  </si>
  <si>
    <t>10.3390/inventions1010006</t>
  </si>
  <si>
    <t>A biped robot is a mechanical multichain system. The peculiar features, that distinguishes this kind of robot with respect to others, e.g., industrial robots, is its switching nature between different phases, each one is the same mechanics subject to a different constraint. Moreover, because these (unilateral) constraints, represented by the contact between the foot/feet and the ground, play a fundamental role for maintaining the postural equilibrium during the gait, forces and torques returned must be continuously monitored, as they pose stringent conditions to the trajectories that the joints of the robot can safely follow. The advantages of using the Kane’s method to approach the dynamical model (models) of the system are outlined. This paper, divided in three parts, deals with a generical biped device, which can be an exoskeleton for rehabilitation or an indipendent robot. Part I is devoted to modelling and simulation, part II approaches the control of walk in a rectilinear trajectory, part III extends the results on turning while walking. In particular, this part I describes the model of the biped robot and the practicalities of building a computer simulator, leveraging on the facilities offered by the symbolic computational environment Autolev that complements the Kane’s method. © 2016 by the authors; licensee MDPI, Basel, Switzerland.</t>
  </si>
  <si>
    <t>Lohani M.; Stokes C.; Mccoy M.; Bailey C.A.; Rivers S.E.</t>
  </si>
  <si>
    <t>Social interaction moderates human-robot trust-reliance relationship and improves stress coping</t>
  </si>
  <si>
    <t>10.1109/HRI.2016.7451811</t>
  </si>
  <si>
    <t>Previous work with non-social human-robot interaction has found no links between trust and reliance [1]. The current study tested the question: Can social interactions moderate trust-reliance relationship? Human-robot interactions may share similar characteristics to social and emotional interactions between humans. We investigated how social and emotional human-robot interactions moderate the trust-reliance relationship and impacts perceived stress coping abilities. In the experimental condition, social and emotional interactions were used to guide the dialogue between a participant and a virtual robot in order to promote team building. In the matched control condition, the interactions were information-focused, without social or emotional interaction. We show that social interaction moderated the effect of trust on reliance such that higher trust led to greater reliance on the robot. The experimental condition also had higher perceived stress coping abilities. These findings contribute to the existing literature and suggest that creating deeper social and emotional interactions with a robot teammate can facilitate human-robot partnership. © 2016 IEEE.</t>
  </si>
  <si>
    <t>De Kruif B.J.; O'Sullivan L.; Schmidhauser E.; Stadler K.S.</t>
  </si>
  <si>
    <t>Interaction modelling for wearable assistive devices</t>
  </si>
  <si>
    <t>10.1145/2910674.2935837</t>
  </si>
  <si>
    <t>An exoskeleton may help healthy older adults stay inde- pendent for a longer time by augmenting their torque at weakened joints. Predictive models are useful to develop ex- oskeletons and assess the effect of exoskeletons on the user. Existing models that predict the effect of exoskeletons on the user use pre-defined motions which do not change when the forces applied by the exoskeleton changes. In this work we have developed and tested a simulation architecture that incorporates the dynamic interaction between the user and the exoskeleton. This allows to predict modified motions due to the influence of the exoskeleton.</t>
  </si>
  <si>
    <t>Nishi M.</t>
  </si>
  <si>
    <t>Reduction of the state observation problem to an identifiability problem</t>
  </si>
  <si>
    <t>Data integrity is a property which a world state interpreted with a world model is consistent with the real operating environment. Even a formally verified safety claim of an autonomous system is prone to a malfunction caused by loss of data integrity. From a first-person viewpoint in a congested environment, some components of measurable part of the world state may become transiently deficient or unavailable because of the limited capability of sensor devices. If the system could get into a situation where the world state becomes suddenly unobservable, existing estimation methods may get unstable. These methods can hardly detect the loss of data integrity and produce an incorrect estimate without any notice. Our insight is that we can merge the original concept of observer theory with that of automated reasoning. Firstly, we propose a new way of unifying them into a problem of checking satisfiability of a formula that consists of predicates regarding the world model and decision variables regarding unmeasurable part of the world state. We can detect a loss of data integrity by checking if the problem is unsatisfiable. Secondly, we replace the idea of observability in control theory with identifiability with respect to a measure of tolerance and a world model. We show a procedure of estimating the world state with a bounded uncertainty specified by the measure of tolerance. Third, we show that a problem of sensor fusion, a problem of reasoning a world state of discrete and enumerated type, and a decision problem under uncertainty in the world state are formulated as an identifiability problem. The proposal presents a constructive basis for supporting the degree of confidence in the estimated world state. Copyright © 2016, Association for the Advancement of Artificial Intelligence (www.aaai.org). All rights reserved.</t>
  </si>
  <si>
    <t>Hayes B.; Scassellati B.</t>
  </si>
  <si>
    <t>Autonomously constructing hierarchical task networks for planning and human-robot collaboration</t>
  </si>
  <si>
    <t>10.1109/ICRA.2016.7487760</t>
  </si>
  <si>
    <t>Collaboration between humans and robots requires solutions to an array of challenging problems, including multi-agent planning, state estimation, and goal inference. There already exist feasible solutions for many of these challenges, but they depend upon having rich task models. In this work we detail a novel type of Hierarchical Task network we call a Clique/Chain HTn (CC-HTn), alongside an algorithm for autonomously constructing them from topological properties derived from graphical task representations. As the presented method relies on the structure of the task itself, our work imposes no particular type of symbolic insight into motor primitives or environmental representation, making it applicable to a wide variety of use cases critical to human-robot interaction. We present evaluations within a multi-resolution goal inference task and a transfer learning application showing the utility of our approach. © 2016 IEEE.</t>
  </si>
  <si>
    <t>Andrist S.; Bohus D.; Yu Z.; Horvitz E.</t>
  </si>
  <si>
    <t>Are you messing with me? Querying about the sincerity of interactions in the open world</t>
  </si>
  <si>
    <t>10.1109/HRI.2016.7451780</t>
  </si>
  <si>
    <t>When interacting with robots deployed in the open world, people may often attempt to engage with them in a playful manner or test their competencies. Such engagements are often associated with language and behaviors that fall outside of designed task capabilities and can lead to interaction failures. Detecting when users are driven by play and curiosity can help a robot to understand why some interactions are breaking down, respond more appropriately by conveying its capabilities to its users, and enhance perceptions of its situational awareness and social intelligence. We have been studying the intentions of everyday users in their engagement with a long-lived robot system that provides directions within an office building. We report on a pilot field-study exploring the use of direct queries to elicit the sincerity of user requests, in terms of their actual need for directions. We discuss early results from this initial study and frame research directions and design implications for robots deployed in the wild. © 2016 IEEE.</t>
  </si>
  <si>
    <t>Augello A.; Infantino I.; Manfré A.; Pilato G.; Vella F.</t>
  </si>
  <si>
    <t>Analyzing and discussing primary creative traits of a robotic artist</t>
  </si>
  <si>
    <t>10.1016/j.bica.2016.07.006</t>
  </si>
  <si>
    <t>We present a robot aimed at producing a collage formed by a mix of photomontage and digital collage. The artwork is created after a visual and verbal interaction with a human user. The proposed system, through a cognitive architecture, allows the robot to manage the three different phases of the real-time artwork process: (i) taking inspiration from information captured during the postural and verbal interaction with the human user and from the analysis of his/her social web items; (ii) performing a creative process to obtain a model of the artwork; (iii) executing the creative collage composition and providing a significant title. The paper explains, primarily, how the creativity traits of the robot are implemented in the proposed architecture: how ideas are generated through an elaboration that is modulated by affective influences; how the personality and the artistic behavior are modeled by learning and guided by external evaluations; the motivation and the confidence evolution as a function of successes or failures. © 2016 Elsevier B.V. All rights reserved.</t>
  </si>
  <si>
    <t>Hosseini M.B.; Wadkar S.; Breaux T.D.; Niu J.</t>
  </si>
  <si>
    <t>Lexical similarity of information type hypernyms, meronyms and synonyms in privacy policies</t>
  </si>
  <si>
    <t>Privacy policies are used to communicate company data practices to consumers and must be accurate and comprehensive. Each policy author is free to use their own nomenclature when describing data practices, which leads to different ways in which similar information types are described across policies. A formal ontology can help policy authors, users and regulators consistently check how data practice descriptions relate to other interpretations of information types. In this paper, we describe an empirical method for manually constructing an information type ontology from privacy policies. The method consists of seven heuristics that explain how to infer hypernym, meronym and synonym relationships from information type phrases, which we discovered using grounded analysis of five privacy policies. The method was evaluated on 50 mobile privacy policies which produced an ontology consisting of 355 unique information type names. Based on the manual results, we describe an automated technique consisting of 14 reusable semantic rules to extract hypernymy, meronymy, and synonymy relations from information type phrases. The technique was evaluated on the manually constructed ontology to yield .95 precision and .51 recall. Copyright © 2016, Association for the Advancement of Artificial Intelligence (www.aaai.org). All rights reserved.</t>
  </si>
  <si>
    <t>Correia F.; Ribeiro T.; Alves-Oliveira P.; Maia N.; Melo F.S.; Paiva A.</t>
  </si>
  <si>
    <t>Building a social robot as a game companion in a card game</t>
  </si>
  <si>
    <t>10.1109/HRI.2016.7451857</t>
  </si>
  <si>
    <t>In this video we present a social robotic player that is able to play a traditional card game in a social manner. The interaction takes place in a rich environment in which two teams of two players each compete to win the card game. Therefore, the robotic game player has a partner, and an opponent team of two other players. During each game, the robot explores both competitiveness with the opponent team and cooperation with its partner, conciliating the performance of players and the social dynamics that emerge during the game-play. © 2016 IEEE.</t>
  </si>
  <si>
    <t>Cordova D.A.; Hernández-Santos C.; Fernandez-Ramirez A.; Castro Aragón F.; Davizón Y.A.; Said A.</t>
  </si>
  <si>
    <t>Modeling and simulation of a novel exoskeleton hand for rehabilitation</t>
  </si>
  <si>
    <t>10.1109/MICAI-2016.2016.00025</t>
  </si>
  <si>
    <t>This paper presents a new architecture of an exoskeleton for the index finger rehabilitation. The design proposed is focused in the rehabilitation of people with diseases that affect the physical functions of the human hand that allows the movement of the metacarpophalangeal joint (MCP) and proximal interphalangeal joint (PIP) of the index finger. This paper shows a new architecture of a new exoskeleton of 3 DOF to the movement of each finger of the hand, the structure of the proposed exoskeleton presented in this work has been based on human hand capabilities as the ranks of motion and physical length as important criteria. The paper presents the static analysis to know all the forces that actuate in the links of the exoskeleton. The geometrical approach has been used in this paper for position analysis in order to find joint angles for the different configurations. The paper contains numerical examples to prove the analytical results. © 2016 IEEE.</t>
  </si>
  <si>
    <t>Admoni H.; Srinivasa S.</t>
  </si>
  <si>
    <t>Predicting user intent through eye gaze for shared autonomy</t>
  </si>
  <si>
    <t>Shared autonomy combines user control of a robot with intelligent autonomous robot behavior to help people perform tasks more quickly and with less effort. Current shared autonomy frameworks primarily take direct user input, for example through a joystick, that directly controls the robot's actions. However, indirect input, such as eye gaze, can be a useful source of information for revealing user intentions and future actions. For example, when people perform manipulation tasks, their gaze centers on the objects of interest before the corresponding movements even begin. This implicit information contained in eye gaze can be used to improve the goal prediction of a shared autonomy system, improving its overall assistive capability. In this paper, we describe how eye gaze behavior can be incorporated into shared autonomy. Building on previous work that represents user goals as latent states in a POMDP, we describe how gaze behavior can be used as observations to update the POMDP's probability distributions over goal states, solving for the optimal action using hindsight optimization. We detail a pilot implementation that uses a head-mounted eye tracker to collect eye gaze data. Copyright © 2016, Association for the Advancement of Artificial Intelligence (www.aaai.org). All rights reserved.</t>
  </si>
  <si>
    <t>Reitelshöfer S.; Landgraf M.; Gräf D.; Bugert L.; Franke J.</t>
  </si>
  <si>
    <t>A new production process for soft actuators and sensors based on dielectric elastomers intended for safe human robot interaction</t>
  </si>
  <si>
    <t>10.1109/SII.2015.7404953</t>
  </si>
  <si>
    <t>Dielectric elastomers are the subject of intense research in material science. A large number of publications describe artificial muscles based on dielectric elastomer actuators as a promising alternative for an energy efficient, lightweight and flexible actuation architecture. Dielectric elastomer actuators could improve and extend the capabilities of robots in terms of soft kinematics for the direct physical interaction between humans and robots. They could also improve the dynamical performance and the eligibility for energy autarkic operation of robotic systems. Another field of application are dielectric elastomer sensors that can bear and detect large deformation. However, up to now dielectric elastomer actuators and sensors are not available on a large scale with reproducible characteristics. The focus of this contribution lies on a new automated production process using Aerosol-Jet-Printing for dielectric elastomer actuators and sensors with very favorable characteristics resulting from the additive manufacturing aiming at an improved availability of such sensors and actuators. © 2015 IEEE.</t>
  </si>
  <si>
    <t>Mollaret C.; Mekonnen A.A.; Pinquier J.; Lerasle F.; Ferrane I.</t>
  </si>
  <si>
    <t>A multi-modal perception based architecture for a non-intrusive domestic assistant robot</t>
  </si>
  <si>
    <t>10.1109/HRI.2016.7451816</t>
  </si>
  <si>
    <t>We present a multi-modal perception based architecture to realize a non-intrusive domestic assistant robot. The realized robot is non-intrusive in that it only starts interaction with a user when it detects the user's intention to do so automatically. All the robot's actions are based on multi-modal perceptions, which include: user detection based on RGB-D data, user's intention-for-interaction detection with RGB-D and audio data, and communication via speech recognition. The utilization of multi-modal cues in different parts of the robotic activity paves the way to successful robotic runs. © 2016 IEEE.</t>
  </si>
  <si>
    <t>Prototype stationery holder robot that encourages office workers to maintain a tidy desktop</t>
  </si>
  <si>
    <t>10.1109/ROBIO.2016.7866655</t>
  </si>
  <si>
    <t>Improving office work efficiency has attracted increasing attention. We describe a tidying up robot that is expected to improve work efficiency. This robot is developed based on human-robot interaction and encourages a user to tidy up their desktop when it is disorderly. First, we explain the concept of the robot and introduce a prototype. We report the results of a preliminary experiment with four participants conducted to evaluate the prototype. The results of a questionnaire completed after the experiment indicate that improvements are required. In addition, we report the results of a preliminary experiment to determine if orderly conditions increase work efficiency. To evaluate work efficiency, we count the number of small deviations (i.e., microslips) that occur in smooth movements for making paper craft. The results show that more microslips occur under disorderly conditions than orderly conditions. © 2016 IEEE.</t>
  </si>
  <si>
    <t>Sugiura K.; Zettsu K.</t>
  </si>
  <si>
    <t>Analysis of long-term and large-scale experiments on robot dialogues using a cloud robotics platform</t>
  </si>
  <si>
    <t>10.1109/HRI.2016.7451838</t>
  </si>
  <si>
    <t>To build conversational robots, roboticists are required to have deep knowledge of both robotics and spoken dialogue systems. Unlike using stand-alone speech recognition/ synthesis toolkits, a cloud robotics platform for humanrobot communication enables high-quality speech recognition and synthesis that is optimized to human-robot interactions. This is challenging because we need to build a wide variety of functionalities ranging from a stable cloud platform to highquality multilingual speech recognition and synthesis engines. From this background, we constructed rospeex [1], which is a cloud robotics platform for multilingual spoken dialogues with robots. Over 20,000 unique users have used rospeex in the two years since it was launched. In this paper, we propose a method to reduce the response time in rospeex; and analyze its effectiveness. We also analyze the server logs of rospeex that we have collected. © 2016 IEEE.</t>
  </si>
  <si>
    <t>Hasnain S.K.; Mostafaoui G.; Lesueur-Grand C.; Belkaid M.; Gaussier P.</t>
  </si>
  <si>
    <t>Walking synchronously with a mobile robot using mutual rhythmic entrainement</t>
  </si>
  <si>
    <t>10.1145/2952744.2952751</t>
  </si>
  <si>
    <t>Previously, we proposed a model that allows a robot to select an interacting partner and locates its focus of attention on the basis of synchrony between its own internal dynamics and the perceived visual stimuli. Here, we extend our approach for human-robot interactions in a "synchronous walking" scenario. Our inspirations comes from the notion of unintentional synchrony indicated by psychology and motor coordination studies as a fundamental parameter in social interactions. When two persons walk together, unconsciously, their steps are synchronized by constantly adjusting the length and the frequency of their steps. In this article, we are interested in replicating this human-human behavior in a robot-human interaction. we propose a neural network architecture that allows a robot to follow and walk synchronously with a human by adapting the robot's dynamic to the human gait using low level motor and visual primitives. © 2016 ACM.</t>
  </si>
  <si>
    <t>Baxter P.; Lemaignan S.; Trafton J.G.</t>
  </si>
  <si>
    <t>Cognitive architectures for social human-robot interaction</t>
  </si>
  <si>
    <t>10.1109/HRI.2016.7451865</t>
  </si>
  <si>
    <t>Social HRI requires robots able to use appropriate, adaptive and contingent behaviours to form and maintain engaging social interactions with people. Cognitive Architectures emphasise a generality of mechanism and application, making them an ideal basis for such technical developments. Following the successful first workshop on Cognitive Architectures for HRI at the 2014 HRI conference, this second edition of the workshop focusses specifically on applications to social interaction. The full-day workshop is centred on participant contributions, and structured around a set of questions to provide a common basis of comparison between different assumptions, approaches, mechanisms, and architectures. These contributions will be used to support extensive and structured discussions, with the aim of facilitating the development and application of cognitive architectures to social HRI systems. By attending, we envisage that participants will gain insight into how the consideration of cognitive architectures complements the development of autonomous social robots. © 2016 IEEE.</t>
  </si>
  <si>
    <t>De Momi E.; Kranendonk L.; Valenti M.; Enayati N.; Ferrigno G.</t>
  </si>
  <si>
    <t>A neural network-based approach for trajectory planning in robot-human handover tasks</t>
  </si>
  <si>
    <t>10.3389/frobt.2016.00034</t>
  </si>
  <si>
    <t>Service robots and even industrial robots recently started sharing human workspace for creating new working settings where humans and robots work even hand by hand. On the one hand, this new scenario raises problems of safety, which are being solved by adding suitable sensor batteries to robot control systems, and on the other hand, it entails dealing with psychophysical aspects as well. Motion intention understanding and prediction comes more natural and effective if the controlled movement is biologically inspired. In order to generate biologically inspired movements in a robotic-assisted surgery scenario, where a robotic assistant shares the execution of tasks with, or hands over tools to a surgeon, we designed a trajectory planning system based on an artificial neural network architecture trained on human actions. After the design and training of the neural controller for motion planning, we checked the objective characteristics of the achieved biologically inspired motion as functional minimization (minimum jerk), two-third power law and bell-shaped velocity. The controller was also experimentally implemented by using a redundant serial robotic arm (LWR4+, Kuka, Germany), and it was actually perceived as "human-like" in the majority of cases by naive subjects. The implemented neural-based control strategy provided to be an effective scheme for human-robot interaction control, also by qualitative assessment. © 2016 De Momi, Kranendonk, Valenti, Enayati and Ferrigno.</t>
  </si>
  <si>
    <t>Vandevelde C.; Saldien J.</t>
  </si>
  <si>
    <t>An open platform for the design of social robot embodiments for face-to-face communication</t>
  </si>
  <si>
    <t>10.1109/HRI.2016.7451764</t>
  </si>
  <si>
    <t>The role of the physical embodiment of a social robot is of key importance during the interaction with humans. If we want to study the interactions we need to be able to change the robot's embodiment to the nature of the experiment. Nowadays, researchers build one-off robots from scratch or choose to use a commercially available platform. This is justified by the time and budget constraints and the lack of design tools for social robots. In this work, we introduce an affordable open source platform to accelerate the design and production of novel social robot embodiments, with a focus on face-to-face communication. We describe an experiment where Industrial Design students created physical embodiments for 10 new social robots using our platform, detailing the design methodology followed during the different steps of the process. The paper gives an overview of the platform modules used by each of the robots, the skinning techniques employed, as well as the perceived usability of the platform. In summary, we show that our platform (1) enables non-experts to design new social robot embodiments, (2) allows a wide variety of different robots to be built with the same building blocks, and (3) affords itself to being adapted and extended. © 2016 IEEE.</t>
  </si>
  <si>
    <t>Hayashi R.; Kato S.</t>
  </si>
  <si>
    <t>CHOBONYAN: Soft-stuffed robot in palmtop size and light weight for therapy</t>
  </si>
  <si>
    <t>10.1109/GCCE.2015.7398537</t>
  </si>
  <si>
    <t>The development of small and light robot that can easily contact even if elderly people is important in recent years, while the application of robot-assisted therapy is spreading out with great progress in robot technologies. In this study, we proposed the architecture of the robot using the driving system by muscle wires and made soft cat robot in palmtop size and light weight. © 2015 IEEE.</t>
  </si>
  <si>
    <t>Agrigoroaie R.M.; Tapus A.</t>
  </si>
  <si>
    <t>Developing a healthcare robot with personalized behaviors and social skills for the elderly</t>
  </si>
  <si>
    <t>10.1109/HRI.2016.7451870</t>
  </si>
  <si>
    <t>My PhD research aims to develop a general framework for a behavior control architecture that will provide customized interaction between the robot and an elderly individual suffering from mild cognitive impairment (MCI). This framework will enable the robot to learn from past events and to adapt its behavior to the specific needs of the person that it interacts with. For this purpose, models will be created for both verbal and non-verbal communication. The user profile (e.g., personality, cognitive disability level, emotional internal states, preferences) will provide the input based on which the robot will adapt its behavior. © 2016 IEEE.</t>
  </si>
  <si>
    <t>Kohlbrecher S.; Stumpf A.; Romay A.; Schillinger P.; Stryk O.; Conner D.C.</t>
  </si>
  <si>
    <t>A Comprehensive software framework for complex locomotion and manipulation tasks applicable to different types of humanoid robots</t>
  </si>
  <si>
    <t>10.3389/frobt.2016.00031</t>
  </si>
  <si>
    <t>While recent advances in approaches for control of humanoid robot systems show promising results, consideration of fully integrated humanoid systems for solving complex tasks, such as disaster response, has only recently gained focus. In this paper, a software framework for humanoid disaster response robots is introduced. It provides newcomers as well as experienced researchers in humanoid robotics a comprehensive system comprising open source packages for locomotion, manipulation, perception, world modeling, behavior control, and operator interaction. The system uses the Robot Operating System (ROS) as a middleware, which has emerged as a de facto standard in robotics research in recent years. The described architecture and components allow for flexible interaction between operator(s) and robot from teleoperation to remotely supervised autonomous operation while considering bandwidth constraints. The components are self-contained and can be used either in combination with others or standalone. They have been developed and evaluated during participation in the DARPA Robotics Challenge, and their use for different tasks and parts of this competition are described. © 2016 Kohlbrecher, Stumpf, Romay, Schillinger, von Stryk and Conner.</t>
  </si>
  <si>
    <t>Bohren J.; Paxton C.; Howarth R.; Hager G.D.; Whitcomb L.L.</t>
  </si>
  <si>
    <t>Semi-autonomous telerobotic assembly over high-latency networks</t>
  </si>
  <si>
    <t>10.1109/HRI.2016.7451746</t>
  </si>
  <si>
    <t>We report the development and a preliminary multi-user evaluation of an assisted teleoperation architecture for assembly tasks over high-latency networks. While such tasks still require human insight, there are often elements of these tasks which can be executed autonomously. Our architecture contextualizes a user's intended actions in a remote scene. It assists the user by performing the intended action more precisely based on the latest local scene model. We report the results of a multi-user study of nine participants to evaluate performance of this approach using a full-3D dynamic robotic simulation in a laboratory environment. The study required users to assemble part of a structure with 200 or 4000 milliseconds of time delay, with or without assistance from the reported system. For each condition, we evaluated performance based both on partial and final task completion times, and we estimated each user's workload with the NASA Task Load Index. The study showed that our architecture has the potential to increase feasibility of the task both with and without large telemetry delay and to enable users to complete elements of the task more rapidly. We also found that the assistance dramatically reduced the users' workload. We provide open-source implementations for all components of our system, which can be adapted to other robotic platforms. © 2016 IEEE.</t>
  </si>
  <si>
    <t>Gutfreund D.; Katz Y.; Slonim N.</t>
  </si>
  <si>
    <t>Automatic arguments construction -from search engine to research engine</t>
  </si>
  <si>
    <t>While discussing a concrete controversial topic, most humans will find it challenging to swiftly raise a diverse set of convincing and relevant arguments. In this paper we present a system that, given a point of view about a controversial topic, automatically generates arguments supporting and contesting it. This is achieved by breaking the task of automatic argument construction into a pipeline of successive modules, each is responsible for a specific tangible task such as documents retrieval, identifying building blocks of arguments within a document, and analyzing whether these building blocks support or contest the point of view. By providing an interface for humans to interact and intervene at different points in the pipeline, we present an interactive research tool which, for a given topic and a corpus of documents such as Wik-ipedia or newspaper archive, provides a more comprehensive view and deeper insights than can be obtained using standard search engines. Copyright © 2016, Association for the Advancement of Artificial Intelligence (www.aaai.org). All rights reserved.</t>
  </si>
  <si>
    <t>Q4 tech report: Wearable technology in construction</t>
  </si>
  <si>
    <t>Companies looking to bring more wearable tech to the jobsite are focusing on getting their innovations into workers' existing gear to boost adoption. In the near future, construction workers may find that common assets, such as hardhats, safety vests and even the tools they carry, are being infused with new capabilities. Red Point Positioning has been using GPS-enabled safety vests to track worker locations across crowded jobsites. When working within a geofenced jobsite, workers can be located to within 8 in. of precision. Dedicated short-range communication (DSRC) systems allow newer vehicles to communicate with each other via radio signals. These systems are expected to form the backbone of future semiautonomous and autonomous vehicle systems. Virtual Reality (VR) is being used by Gensler to design the Culver City Creative Campus in California. Gensler also has deployed its VR headsets among multiple users to explore design files together. Rise Robotics has been researching possible uses for its Cyclone Piston technology, a mechanically driven energy-storage system. The lightweight, cable-driven piston originally was designed to store energy to power an exosuit for workers lifting heavy loads.</t>
  </si>
  <si>
    <t>Tsarouchi P.; Athanasatos A.; Makris S.; Chatzigeorgiou X.; Chryssolouris G.</t>
  </si>
  <si>
    <t>High Level Robot Programming Using Body and Hand Gestures</t>
  </si>
  <si>
    <t>10.1016/j.procir.2016.09.020</t>
  </si>
  <si>
    <t>Robot programming software tools are expected to be more intuitive and user friendly. This paper proposes a method for simplifying industrial robot programming using visual sensors detecting the human motions. A vocabulary of body and hand gestures is defined, allowing the movement of robot in different directions. An external controller application is used for the transformation between human and robot motions. On the robot side, a decoder application is developed translating the human messages into robot motions. The method is integrated within an open communication architecture based on Robot Operating System (ROS), enabling thus the easy extensibility with new functionalities. An automotive industry case study demonstrated the method, including the commanding of a dual arm robot for single and bi-manual motions. © 2016 Elsevier B.V. All rights reserved.</t>
  </si>
  <si>
    <t>Wieser I.; Toprak S.; Grenzing A.; Hinz T.; Auddy S.; Can Karaoğuz E.; Chandran A.; Remmels M.; El Shinawi A.; Josifovski J.; Vankadara L.C.; Ul Wahab F.; Bahnemiri A.M.; Sahu D.; Heinrich S.; Navarro-Guerrero N.; Strahl E.; Twiefel J.; Wermter S.</t>
  </si>
  <si>
    <t>A robotic home assistant with memory aid functionality</t>
  </si>
  <si>
    <t>10.1007/978-3-319-46073-4_8</t>
  </si>
  <si>
    <t>We present the robotic system IRMA (Interactive Robotic Memory Aid) that assists humans in their search for misplaced belongings within a natural home-like environment. Our stand-alone system integrates state-of-the-art approaches in a novel manner to achieve a seamless and intuitive human-robot interaction. IRMA directs its gaze toward the speaker and understands the person’s verbal instructions independent of specific grammatical constructions. It determines the positions of relevant objects and navigates collision-free within the environment. In addition, IRMA produces natural language descriptions for the objects’ positions by using furniture as reference points. To evaluate IRMA’s usefulness, a user study with 20 participants has been conducted. IRMA achieves an overall user satisfaction score of 4.05 and a perceived accuracy rating of 4.15 on a scale from 1–5 with 5 being the best. © Springer International Publishing AG 2016.</t>
  </si>
  <si>
    <t>Baraka K.; Paiva A.; Veloso M.</t>
  </si>
  <si>
    <t>Expressive lights for revealing mobile service robot state</t>
  </si>
  <si>
    <t>10.1007/978-3-319-27146-0_9</t>
  </si>
  <si>
    <t>Autonomous mobile service robots move in our buildings, carrying out different tasks across multiple floors. While moving and performing their tasks, these robots find themselves in a variety of states. Although speech is often used for communicating the robot’s state to humans, such communication can often be ineffective.We investigate the use of lights as a persistent visualization of the robot’s state in relation to both tasks and environmental factors. Programmable lights offer a large degree of choices in terms of animation pattern, color and speed. We present this space of choices and introduce different animation profiles that we consider to animate a set of programmable lights on the robot. We conduct experiments to query about suitable animations for three representative scenarios of our autonomous symbiotic robot,CoBot.Ourwork enables CoBot tomake its state persistently visible to humans. © Springer International Publishing Switzerland 2016.</t>
  </si>
  <si>
    <t>Brady M.C.</t>
  </si>
  <si>
    <t>A low cost desktop robot and tele-presence device for interactive speech research</t>
  </si>
  <si>
    <t>In building robotic systems that interact with people through speech, many robotics engineers are obliged to treat artificial speech recognition and synthesis as a black-box problem best left to speech engineers to solve. Yet speech engineers today typically do not have access to the kinds of expensive robots needed for this development. Progress on the human-robot speech interface thus suffers from something of a diffusion of responsibility. In an attempt to remedy the situation, we have developed a low-cost interactive embodied speech device. The device is constructed from off-the-shelf components and from 3D-printed and laser-cut parts. We make the files for the 3D and laser-cut parts freely available for download. In addition to offering basic assembled devices and kits for self-assembly, we provide an assembly guide and a shopping list of components a user will need in order to build, maintain, and customize their own device. We supply a basic software framework (in both Matlab and in C/C++), and template code for a ROS node for interfacing with the device. The idea is to establish a standard and accessible hardware platform with an open-source foundation for the sharing of ideas and research. Copyright © 2016 ISCA.</t>
  </si>
  <si>
    <t>Manso L.J.; Bustos P.; Bandera J.P.; Romero-Garcés A.; Calderita L.V.; Marfil R.; Bandera A.</t>
  </si>
  <si>
    <t>Deep representations for collaborative robotics</t>
  </si>
  <si>
    <t>10.1007/978-3-319-50862-7_14</t>
  </si>
  <si>
    <t>Collaboration is an essential feature of human social interaction. Briefly, when two or more people agree on a common goal and a joint intention to reach that goal, they have to coordinate their actions to engage in joint actions, planning their courses of actions according to the actions of the other partners. The same holds for teams where the partners are people and robots, resulting on a collection of technical questions difficult to answer. Human-robot collaboration requires the robot to coordinate its behavior to the behaviors of the humans at different levels, e.g., the semantic level, the level of the content and behavior selection in the interaction, and low-level aspects such as the temporal dynamics of the interaction. This forces the robot to internalize information about the motions, actions and intentions of the rest of partners, and about the state of the environment. Furthermore, collaborative robots should select their actions taking into account additional human-aware factors such as safety, reliability and comfort. Current cognitive systems are usually limited in this respect as they lack the rich dynamic representations and the flexible human-aware planning capabilities needed to succeed in tomorrow human-robot collaboration tasks. Within this paper, we provide a tool for addressing this problem by using the notion of deep hybrid representations and the facilities that this common state representation offers for the tight coupling of planners on different layers of abstraction. Deep hybrid representations encode the robot and environment state, but also a robot-centric perspective of the partners taking part in the joint activity. © Springer International Publishing AG 2016.</t>
  </si>
  <si>
    <t>Střelcová Z.; Kulhánek P.; Friák M.; Fabritius H.-O.; Petrov M.; Neugebauer J.; Koča J.</t>
  </si>
  <si>
    <t>The structure and dynamics of chitin nanofibrils in an aqueous environment revealed by molecular dynamics simulations</t>
  </si>
  <si>
    <t>10.1039/c6ra00107f</t>
  </si>
  <si>
    <t>Chitin is one of the most abundant structural biomolecules in nature, where it occurs in the form of nanofibrils that are the smallest building blocks for many biological structural materials, such as the exoskeleton of Arthropoda. Despite this fact, little is known about the structural properties of these nanofibrils. Here, we present a theoretical study of a single chitin molecule and 10 a-chitin nanofibrils with different numbers of chains in an aqueous environment that mimics the conditions in natural systems during self-assembly. Our extensive analysis of the molecular dynamics trajectories, including free energy calculations for every model system, reveals not only the structural properties of the nanofibrils, but also provides insight into the principles of nanofibril formation. We identified the fundamental phenomena occurring in the chitin nanofibrils such as their hydrogen bonding pattern and resulting helical shape. With increasing size, the nanofibrils become increasingly stable and their structural properties approach those of crystalline a-chitin if they consist of more than 20 chains. Interestingly, this coincides with the typical size of chitin nanofibrils observed in natural systems, suggesting that their evolutionary success was at least partially driven by these specific structure-property relations. © The Royal Society of Chemistry 2016.</t>
  </si>
  <si>
    <t>Zhao C.; Mei W.; Pan W.</t>
  </si>
  <si>
    <t>Building a grid-semantic map for the navigation of service robots through human–robot interaction</t>
  </si>
  <si>
    <t>10.1016/j.dcan.2015.09.002</t>
  </si>
  <si>
    <t>This paper presents an interactive approach to the construction of a grid-semantic map for the navigation of service robots in an indoor environment. It is based on the Robot Operating System (ROS) framework and contains four modules, namely Interactive Module, Control Module, Navigation Module and Mapping Module. Three challenging issues have been focused during its development: (i) how human voice and robot visual information could be effectively deployed in the mapping and navigation process; (ii) how semantic names could combine with coordinate data in an online Grid-Semantic map; and (iii) how a localization–evaluate–relocalization method could be used in global localization based on modified maximum particle weight of the particle swarm. A number of experiments are carried out in both simulated and real environments such as corridors and offices to verify its feasibility and performance. © 2015 The Authors</t>
  </si>
  <si>
    <t>Srinivasan V.; Murphy R.R.; Bethel C.L.</t>
  </si>
  <si>
    <t>A Reference Architecture for Social Head Gaze Generation in Social Robotics</t>
  </si>
  <si>
    <t>10.1007/s12369-015-0315-x</t>
  </si>
  <si>
    <t>This article outlines a reference architecture for social head gaze generation in social robots. The architecture discussed here is grounded in human communication, based on behavioral robotics theory, and captures the commonalities, essence, and experience of 32 previous social robotics implementations of social head gaze. No such architecture currently exists, but such an architecture is needed to: (1) serve as a template for creating or re-engineering systems, (2) provide analyses and understanding of different systems, and (3) provide a common lexicon and taxonomy that facilitates communication across various communities. A constructed reference architecture and the Software Architecture Analysis Method (SAAM) are used to evaluate, improve, and re-engineer two existing head gaze system architectures (Human–Robot Collaboration architecture and Robot Behavior Toolkit architecture). SAAM shows that no existing architecture incorporated the summation of functionalities found in the 32 studies. SAAM suggests several architectural improvements so that the two existing architectures can better support adaptation to a new environment and extension of capability. The resulting reference architecture guides the implementation of social head gaze in a rescue robot for the purpose of victim management in urban search and rescue (US&amp;R). Using the proposed reference architecture will benefit social robotics because it will simplify the principled implementations of head gaze generation and allow for comparisons between such implementations. © 2015, Springer Science+Business Media Dordrecht.</t>
  </si>
  <si>
    <t>Cai H.; Yu H.; Zhou X.; Liu H.</t>
  </si>
  <si>
    <t>Robust gaze estimation via normalized iris center-eye corner vector</t>
  </si>
  <si>
    <t>10.1007/978-3-319-43506-0_26</t>
  </si>
  <si>
    <t>Gaze estimation plays an important role in many practical scenarios such as human robot interaction. Although high accurate gaze estimation could be obtained in constrained settings with additional IR sources or depth sensors, single web-cam based gaze estimation still remains challenging. This paper propose a normalized iris center-eye corner (NIC-EC) vector based gaze estimation methods using a single, low cost web-cam. Firstly, reliable facial features and pupil centers are extracted. Then, the NIC-EC vector is proposed to enhance the robustness and accuracy for pupil center-eye corner vector based gaze estimations. Finally, an interpolation method is employed for the mapping between constructed vectors and points of regard. Experimental results showed that the proposed method has significantly improved the accuracy over the pupil center-eye corner vector based gaze estimation method with average accuracy of 1.66 ◦ under slight head movements. © Springer International Publishing Switzerland 2016.</t>
  </si>
  <si>
    <t>Barros P.; Wermter S.</t>
  </si>
  <si>
    <t>Recognizing complex mental states with deep hierarchical features for Human-Robot Interaction</t>
  </si>
  <si>
    <t>10.1109/IROS.2015.7353951</t>
  </si>
  <si>
    <t>The use of emotional states for Human-Robot Interaction (HRI) has attracted considerable attention in recent years. One of the most challenging tasks is to recognize the spontaneous expression of emotions, especially in an HRI scenario. Every person has a different way to express emotions, and this is aggravated by the complexity of interaction with different subjects, multimodal information and different environments. We propose a deep neural model which is able to deal with these characteristics and which is applied in recognition of complex mental states. Our system is able to learn and extract deep spatial and temporal features and to use them to classify emotions in sequences. To evaluate the system, the CAM3D corpus is used. This corpus is composed of videos recorded from different subjects and in different indoor environments. Each video contains the recording of the upper-body part of the subject expressing one of twelve complex mental states. Our system is able to recognize spontaneous complex mental states from different subjects and can be used in such an HRI scenario. © 2015 IEEE.</t>
  </si>
  <si>
    <t>15th International Conference on Hybrid Intelligent Systems, HIS 2015</t>
  </si>
  <si>
    <t>The proceedings contain 26 papers. The special focus in this conference is on Hybrid Intelligent Systems. The topics include: Extracting association rules from a retail database; quantum cryptography trends: a milestone in information security; multi-zone building control system for energy and comfort management; combining artificial bee colony algorithm and evolution strategies on engineering design problems and benchmark functions; system essence of intelligence and multi-agent existential mappings; a type-2 fuzzy concepts lexicalized representation by perceptual reasoning and linguistic weighted average; bimodality streams integration for audio-visual speech recognition systems; similarity-based trust management system; reverse engineering of time-delayed gene regulatory network using restricted gene expression programming; new rules to enhance the performances of histogram projection for segmenting small-sized Arabic words; analyzing genetic algorithm with game theory and adjusted crossover approach on engineering problems; an intelligent system for road moving object detection; towards improvement of multinomial classification accuracy of neuro-fuzzy for digital forensics applications; multi-agent architecture for visual intelligent remote healthcare monitoring system; knowledge visualization model for intelligent dynamic decision-making; experimental analysis of a hybrid reservoir computing technique; face recognition using HMM-LBP; a novel security architecture based on multi-level rule expression language; on analysis and visualization of twitter data; heuristic and exact approach for the close enough ridematching problem; study on inverse dynamics of full-body powered pseudo-anthropomorphic exoskeleton using neural networks and comparison between sat-based and CSP-based approaches to resolve pattern mining problems.</t>
  </si>
  <si>
    <t>Toris R.; Kammerl J.; Lu D.V.; Lee J.; Jenkins O.C.; Osentoski S.; Wills M.; Chernova S.</t>
  </si>
  <si>
    <t>Robot Web Tools: Efficient messaging for cloud robotics</t>
  </si>
  <si>
    <t>10.1109/IROS.2015.7354021</t>
  </si>
  <si>
    <t>Since its official introduction in 2012, the Robot Web Tools project has grown tremendously as an open-source community, enabling new levels of interoperability and portability across heterogeneous robot systems, devices, and front-end user interfaces. At the heart of Robot Web Tools is the rosbridge protocol as a general means for messaging ROS topics in a client-server paradigm suitable for wide area networks, and human-robot interaction at a global scale through modern web browsers. Building from rosbridge, this paper describes our efforts with Robot Web Tools to advance: 1) human-robot interaction through usable client and visualization libraries for more efficient development of front-end human-robot interfaces, and 2) cloud robotics through more efficient methods of transporting high-bandwidth topics (e.g., kinematic transforms, image streams, and point clouds). We further discuss the significant impact of Robot Web Tools through a diverse set of use cases that showcase the importance of a generic messaging protocol and front-end development systems for human-robot interaction. © 2015 IEEE.</t>
  </si>
  <si>
    <t>Kurita Y.</t>
  </si>
  <si>
    <t>Understanding force perception characteristics of a human and its applications</t>
  </si>
  <si>
    <t>10.1007/978-4-431-55772-2_3</t>
  </si>
  <si>
    <t>Many assistive devices designed to reduce fatigue on muscles during work are in development. Building models of human sensory and motor functions is helpful when creating devices to effectively and safely assist us in daily life. There is a sense of force associated with voluntary muscular exertion, which contributes to the perception of weight. Researchers in the field of perceptual psychology have investigated human perception characteristics of force over the years. These models of perception characteristics of force are helpful to evaluate subjective efforts associated with intuitive, safe, and easy-to-use products. In this chapter, two research studies are addressed in detail. The first study aims to model the perception characteristics of force, and explore its application in developing a perception prediction method during steering. This study estimates the muscle activity when using a steering wheel based on a three-dimensional musculoskeletal model, develops a perception conversion model that follows the Weber-Fechner law, and describes the experimental results that confirm the feasibility of the proposed force perception prediction. The second study aims to explore the challenges in developing wearable assistive technology that can enhance humans’ force perception capability by unloading voluntary muscle activation. This study measures the force perception capability of participants with different postures to investigate how differences in voluntary muscle activation affect force perception capability. Based on the experiments, a muscle-assistive wearable device that unloads the upper limb is developed, and the improvement in sensorimotor capability when voluntary muscle activation is reduced while wearing the device is evaluated. © Springer Japan 2016.</t>
  </si>
  <si>
    <t>Xu Q.; Ng J.S.L.; Tan O.Y.; Huang Z.</t>
  </si>
  <si>
    <t>Needs and attitudes of Singaporeans towards home service robots: a multi-generational perspective</t>
  </si>
  <si>
    <t>10.1007/s10209-014-0355-2</t>
  </si>
  <si>
    <t>The paper presents a study aiming to assess how users belonging to different generations perceive service robots in the home context, in order to gain insights of multiple aspects of user needs and attitudes towards robots as to inform the design of robots that are universally acceptable. Surveys with 30 subjects from 10 Singaporean families were conducted. These subjects belonged to three generations, namely young adults, working adults, and elderly people. The survey had two phases; during the first phase, interviews were conducted in users’ homes to assess their general attitudes and preferences of service robots. The second phase involved an interaction process between the users and a prototype robot in a simulated smart home environment. Users’ feedback was collected according to multiple aspects of robot usability and acceptability. It was found that users of all ages were wishing for service robots to help handle home chores, and they expected the robot to complete the task with good reliability and efficiency. However, users of different age groups showed different patterns of concerns over robot usage. A multi-generational perspective is helpful to understand users’ needs and attitudes that reflect age differences. It also provides insights into how members of a family share attitudes towards robots. © 2014, Springer-Verlag Berlin Heidelberg.</t>
  </si>
  <si>
    <t>Foong Y.M.; Liu X.; Ge S.S.; Guo J.</t>
  </si>
  <si>
    <t>Mechanical design of Christine, the social robot for the service industry</t>
  </si>
  <si>
    <t>10.1007/978-3-319-47437-3_80</t>
  </si>
  <si>
    <t>Based on the strong understanding of a natural human-robot interaction, this paper presents a social robot named Christine with a human-like exterior which is developed to work in the service sector. Although many social robots have been developed and excelled in control systems, several humanoid robot have either fallen into the uncanny valley or not been accepted by the public yet. The mechanical design of Christine has a great improvement in aesthetics without compromising its functionality. There are 7 degrees of freedoms (DOFs) through the head of Christine for representing 3 head gestures and 5 facial emotions and the social intelligence is implemented based on vision and audio subsystems. The hardware architecture of Christine, which includes processor, vision, and motion system will also be presented systematically. © Springer International Publishing AG 2016.</t>
  </si>
  <si>
    <t>Lim B.; Kim K.; Lee J.; Jang J.; Shim Y.</t>
  </si>
  <si>
    <t>An event-driven control to achieve adaptive walking assist with gait primitives</t>
  </si>
  <si>
    <t>10.1109/IROS.2015.7354211</t>
  </si>
  <si>
    <t>This paper presents a control method for walking assist with hip-mounted exoskeleton robots. For modeling a user's current walking motion, a novel finite state machine is first constructed. We divide a walking cycle uniformly using the inevitable zero crossing events. When state transitions occur, we capture the current walking spatio-temporal sensor data as discrete form. By using the sensed hip data as boundary conditions, we also develop a gait primitives based motion reconstruction method. Gait primitives are a form of basis trajectories to represent various joint motions. From those methods we estimate the moment of heel landing with interpolated knee joint motions. Utilizing the user's previous opposite step motion, we predict the positive or negative work intervals of the current step motion. This makes it possible to achieve natural 'one shot' assist by driving adapted torques fast. This assist strategy is also effective to enhance gait regularity. The measures of stride time variability are improved by over 30% for the simulated experiment. Various real experimentations demonstrate the feasibility of our approach. © 2015 IEEE.</t>
  </si>
  <si>
    <t>Fiore M.; Clodic A.; Alami R.</t>
  </si>
  <si>
    <t>On planning and task achievement modalities for human-robot collaboration</t>
  </si>
  <si>
    <t>10.1007/978-3-319-23778-7_20</t>
  </si>
  <si>
    <t>In this paper we present a robot supervision system designed to be able to execute collaborative tasks with humans in a flexible and robust way. Our system is designed to take into account the different preferences of the human partners, providing three operation modalities to interact with them. The robot is able to assume a leader role, planning and monitoring the execution of the task for itself and the human, to act as assistent of the human partner, following his orders, and also to adapt its plans to the human actions. We present several experiments that show that the robot can execute collaborative tasks with humans. © Springer International Publishing Switzerland 2016.</t>
  </si>
  <si>
    <t>Allotta B.; Conti R.; Governi L.; Meli E.; Ridolfi A.; Volpe Y.</t>
  </si>
  <si>
    <t>Development and experimental testing of a portable hand exoskeleton</t>
  </si>
  <si>
    <t>10.1109/IROS.2015.7354131</t>
  </si>
  <si>
    <t>In this paper, the development and the experimental testing phases of an innovative assistive device for hand disabilities are presented. This robotic device is based on an parallel kinematic chain applied to a single phalanx architecture and it is designed to be extremely portable to easily assist people with physical disabilities in their everyday lives. Focusing on patients with hand opening disabilities, the authors have developed a model-based methodology which starting from the motion capture of the patient fingertip trajectories is able to define the mechanism that better fits with such trajectories. The authors have validated the proposed innovative mechanism by developing a portable Hand Exoskeleton System (HES) prototype and performing a suitable preliminary testing campaign. The testing phase of the real prototype on a group of patients is currently ongoing. © 2015 IEEE.</t>
  </si>
  <si>
    <t>Choi S.; Kwon O.</t>
  </si>
  <si>
    <t>Unsupervised method of word sense disambiguation for real time associated word identification in human-robot interaction</t>
  </si>
  <si>
    <t>10.1504/IJAMC.2016.079088</t>
  </si>
  <si>
    <t>This paper presents a system architecture and algorithm for the disambiguation problem in human-robot interaction. Currently, when we have a communication with robot, there are ambiguity problems which lead to a misunderstanding. Conventional methods only identify ambiguity in limited ways and in few contexts due to the cost of doing so. The proposed method using real Hangul input object (RHINO) cloud identifies ambiguous words, phrases and sentences in many contexts and suggests appropriate alternatives. And by calculating the frequency of an ambiguous word, an associated word and the theme we can obtain the associated strength. The theme which has the biggest strength is the meaning of the ambiguous word. This process reflects the fluctuation of associated words' social cultures because it searches words in real time. © Copyright 2016 Inderscience Enterprises Ltd.</t>
  </si>
  <si>
    <t>Sharifzadeh M.; Masouleh M.T.; Kalhor A.</t>
  </si>
  <si>
    <t>Design, construction &amp; calibration of a novel Human-Robot Interaction 3-DOF force sensor</t>
  </si>
  <si>
    <t>10.1109/ICRoM.2015.7367781</t>
  </si>
  <si>
    <t>This paper addresses the development processes of a 3-DOF force sensor for Human-Robot Interaction applications. From Human-Robot Interaction standpoint, the force sensor should have the ability to be easily attached to a robot end-effector and provides the applied force vector's components, including amount and direction. The proposed force sensor uses load cells to identify the amount of applied force in each direction independently which makes it more suitable for Human-Robot Interaction purposes. This paper also proposes a novel calibration setup to excite force sensors in all directions accurately. Once the output data of load cell of the force sensor is gathered, an experimental identification procedure based on Least Square method is applied in order to identify the output model of the sensor. Accomplishing the development process, a force sensor is produced with a reasonable precision of 0.1N in x and y-axes and 0.2N in z-axis, within a range of 5N which is suitable for Human-Robot Interaction applications. © 2015 IEEE.</t>
  </si>
  <si>
    <t>Guler A.; Kardaris N.; Chandra S.; Pitsikalis V.; Werner C.; Hauer K.; Tzafestas C.; Maragos P.; Kokkinos I.</t>
  </si>
  <si>
    <t>Human joint angle estimation and gesture recognition for assistive robotic vision</t>
  </si>
  <si>
    <t>10.1007/978-3-319-48881-3_29</t>
  </si>
  <si>
    <t>We explore new directions for automatic human gesture recognition and human joint angle estimation as applied for human-robot interaction in the context of an actual challenging task of assistive living for real-life elderly subjects. Our contributions include state-of-the-art approaches for both low-and mid-level vision, as well as for higher level action and gesture recognition. The first direction investigates a deep learning based framework for the challenging task of human joint angle estimation on noisy real world RGB-D images. The second direction includes the employment of dense trajectory features for online processing of videos for automatic gesture recognition with real-time performance. Our approaches are evaluated both qualitative and quantitatively on a newly acquired dataset that is constructed on a challenging real-life scenario on assistive living for elderly subjects. © Springer International Publishing Switzerland 2016.</t>
  </si>
  <si>
    <t>Schiffhauer B.; Bernotat J.; Eyssel F.; Bröhl R.; Adriaans J.</t>
  </si>
  <si>
    <t>Let the user decide! user preferences regarding functions, apps, and interfaces of a smart home and a service robot</t>
  </si>
  <si>
    <t>10.1007/978-3-319-47437-3_95</t>
  </si>
  <si>
    <t>In an online survey, we studied user expectations and preferences for functions and apps in the context of a smart apartment. Furthermore, we explored which type of interface users would choose for an interaction with the smart apartment. Equally important, we investigated users’ acceptance of a service robot in the smart home. Results showed high levels of acceptance for both, the smart apartment and the robot, although the preferred interface for the apartment was context dependent. We discuss implications of the current survey and highlight key aspects to be taken into consideration when developing innovation technology for the home context. © Springer International Publishing AG 2016.</t>
  </si>
  <si>
    <t>Vorobiev A.A.; Krivonozhkina P.S.; Andryushchenko F.A.; Zasypkina O.A.</t>
  </si>
  <si>
    <t>The Clinical Aspects of the Upper Extremity Exoskeleton "eXAR" Use</t>
  </si>
  <si>
    <t>10.1063/1.4936033</t>
  </si>
  <si>
    <t>The article considers some of indications and contraindications for the use of the exoskeleton "EXAR". Our experience with the present construction use shows that the exoskeleton "EXAR" is able to make up the following lost or disturbed muscle functions:-an arm raise; a drawing of the arm aside from the trunk;-a bending of the arm in shoulder or elbow joints. © 2015 AIP Publishing LLC.</t>
  </si>
  <si>
    <t>Development of a novel shoulder exoskeleton using parallel actuation and slip</t>
  </si>
  <si>
    <t>10.1115/DSCC2016-9894</t>
  </si>
  <si>
    <t>This paper presents a 5 degree-of-freedom (DoF) low inertia shoulder exoskeleton that was developed using two novel technologies with a broad range of application. The first novelty is a 3-DoF spherical parallel manipulator (SPM) that uses three linear actuators. Each actuator is designed using a method of motion coupling such that the pitch and linear stroke DoF are dependent. By using an SPM, this shoulder exoskeleton takes advantage of the inherent low effective inertia property of parallel architecture. The second novelty is a 2-DoF passive slip mechanism that couples the user's upper arm to the SPM. This slip mechanism increases system mobility and prevents joint misalignment caused by the translational motion of the user's glenohumeral joint from introducing mechanical interference that could affect the device's kinematic solution or harm the user. An experiment to validate the kinematics of the SPM was performed using motion capture. A computational slip model was created to quantify the slip mechanism's response for different conditions of joint misalignment. In addition to offering a low inertia solution for the rehabilitation or augmentation of the human shoulder, the presented device demonstrates the technologies of actuator motion coupling and passive slip for use in exoskeletal systems. The use of motion coupling could be applied to other types of parallel actuated architectures in order to constrain the kinematics or improve stiffness characteristics. Passive slip mechanisms could have application in either serial or parallel actuated systems as a means of negating the adverse effects of joint misalignment. Copyright © 2016 by ASME.</t>
  </si>
  <si>
    <t>Myagmarjav B.; Sridharan M.</t>
  </si>
  <si>
    <t>Incremental knowledge acquisition for human-robot collaboration</t>
  </si>
  <si>
    <t>10.1109/ROMAN.2015.7333666</t>
  </si>
  <si>
    <t>Human-robot collaboration in practical domains typically requires considerable domain knowledge and labeled examples of objects and events of interest. Robots frequently face unforeseen situations in such domains, and it may be difficult to provide labeled samples. Active learning algorithms have been developed to allow robots to ask questions and acquire relevant information when necessary. However, human participants may lack the time and expertise to provide comprehensive feedback. The incremental active learning architecture described in this paper addresses these challenges by posing questions with the objective of maximizing the potential utility of the response from humans who lack domain expertise. Candidate questions are generated using contextual cues, and ranked using a measure of utility that is based on measures of information gain, ambiguity and human confusion. The top-ranked questions are used to update the robot's knowledge by soliciting answers from human participants. The architecture's capabilities are evaluated in a simulated domain, demonstrating a significant reduction in the number of questions posed in comparison with algorithms that use the individual measures or select questions randomly from the set of candidate questions. © 2015 IEEE.</t>
  </si>
  <si>
    <t>10th International Conference on Haptics: Perception, Devices, Control, and Applications, EuroHaptics 2016</t>
  </si>
  <si>
    <t>The proceedings contain 49 papers. The special focus in this conference is on Robotics and Sensing. The topics include: Hands-on learning with a series elastic educational robot; investigating tactile sensation in the hand using a robot-based tactile assessment tool; design principles for building a soft, compliant, high spatial resolution tactile sensor array; basic study on a soft tactile sensor based on subcutaneous tissue with collagen fibers; haptic feedback to compensate for the absence of horizon cues during landing; multipoint vibrotactile stimuli based on vibration propagation enhance collision sensation; thimble end effector for palpation skills training; both fingers and head are acceptable in sensing tactile feedback of gaze gestures; a reconfigurable haptic joystick based on magneto-rheological elastomers - system design and first evaluation; investigation of human subjective feelings for different surface textures of slipping objects based on the analysis of contact conditions; reconsideration of ouija board motion in terms of haptics illusions; method of observing finger skin displacement on a textured surface using index matching; frequency-specific masking effect by vibrotactile stimulation to the forearm; the roughness display with pen-like tactile device for touchscreen device; a haptic gesture authentication system; the influence of social cues on pleasantness perceptions; low-amplitude textures explored with the bare finger; validation through a myoelectric exoskeleton control; data-driven modeling of anisotropic haptic textures; using a vibrotactile array to generate pleasant stroking sensations and reducing visual dependency with surface haptic touchscreens.</t>
  </si>
  <si>
    <t>Rossi R.; Polverini M.P.; Zanchettin A.M.; Rocco P.</t>
  </si>
  <si>
    <t>A pre-collision control strategy for human-robot interaction based on dissipated energy in potential inelastic impacts</t>
  </si>
  <si>
    <t>10.1109/IROS.2015.7353110</t>
  </si>
  <si>
    <t>Enabling human-robot collaboration raises new challenges in safety-oriented robot design and control. Indices that quantitatively describe human injury due to a human-robot collision are needed to propose suitable pre-collision control strategies. This paper presents a novel model-based injury index built on the concept of dissipated kinetic energy in a potential inelastic impact. This quantity represents the fracture energy lost when a human-robot collision occurs, modeling both clamped and unclamped cases. It depends on the robot reflected mass and velocity in the impact direction. The proposed index is expressed in analytical form suitable to be integrated in a constraint-based pre-collision control strategy. The exploited control architecture allows to perform a given robot task while simultaneously bounding our injury assessment and minimizing the reflected mass in the direction of the impact. Experiments have been performed on a lightweight robot ABB FRIDA to validate the proposed injury index as well as the pre-collision control strategy. © 2015 IEEE.</t>
  </si>
  <si>
    <t>Morinière B.; Verney A.; Abroug N.; Garrec P.; Perrot Y.</t>
  </si>
  <si>
    <t>EMY: A dual arm exoskeleton dedicated to the evaluation of Brain Machine Interface in clinical trials</t>
  </si>
  <si>
    <t>10.1109/IROS.2015.7354130</t>
  </si>
  <si>
    <t>EMY (Enhancing MobilitY) is an exoskeleton dedicated to the evaluation of Brain Machine Interface during clinical trials. This paper presents the first version of EMY restricted to upper limbs with four actuated joints per arm. Since an evaluation of a BMI controlled exoskeleton by a disabled person requires clinical trials, a risk management process should be conducted with medical standards as references. More than an exhaustive architecture description of EMY, this paper details relationships between risk management and the proposed technical solutions in order to justify design options. EMY's design is upgradable and future versions of EMY will concern the addition of lower limbs and prehension capability to ultimately obtain a full-body exoskeleton suitable for testing brain controlled locomotion and manipulation tasks. © 2015 IEEE.</t>
  </si>
  <si>
    <t>You L.Z.; Zhang S.D.; Zhu L.D.</t>
  </si>
  <si>
    <t>Bed–chair integration—new developing trend of helpage assistive robot</t>
  </si>
  <si>
    <t>10.1201/b19268-67</t>
  </si>
  <si>
    <t>Bed–chair integration robot uses the multi-mode human–computer interaction technology, such as the modular mechanism configuration design, the separation of bed-chair, etc, to construct a set of deformable multifunctional bed–chair integration systems. As a branch of the service robot, the helpage assistive robot is mainly used to assist the aged and the disabled people’s daily life. This paper analyzes the needs for the life of the aged and the lower limb disabled, puts forward the optimization strategy, and then summarizes and compares with various existing helpage assistive robots and the bed–chair integration products based on the robot developing plan outline. Finally, we analyze the developing trend of the bed–chair integration industry, which would provide related theories and methods for the design and manufacture of the home service robot. © 2016 Taylor &amp; Francis Group, London.</t>
  </si>
  <si>
    <t>Shusharina N.N.; Bogdanov E.A.; Petrov V.A.; Silina E.V.; Patrushev M.V.</t>
  </si>
  <si>
    <t>Multifunctional neurodevice for recognition of electrophysiological signals and data transmission in an exoskeleton construction</t>
  </si>
  <si>
    <t>10.4172/0974-8369.1000331</t>
  </si>
  <si>
    <t>The most important task of health care is the increasing of life expectancy and improving the quality of life of the population. Taking into consideration the high numbers of disability, it is very relevant to establish a high-precision neurodevice, allowing the integration of people with limited functional abilities into the society. This paper presents the provisional results of a research work, the main aim of which was to develop the multifunctional neurodevice with the ability to transfer data to an exoskeleton construction. In the first phase, we selected the optimal way for a neurodevice layout that would be capable to measure the electromyography (EMG), electroencephalography (EEG), electroocu- lography (EOG), photoplethysmography, body temperature for a long period of time, and also motor activity with the ability to send data to a remote practitioner in real time. The software was developed. Experiments were conducted; at the same time the final (residual) graphical results were compared with the commercially available devices. The experimental results showed a high accuracy of the signals of EEG, EMG, EOG, photoplethysmography, thermometry, and physical activity. In conclusion, with the participation of 10 healthy volunteers, the study of hybridization of EEG and EMG signals was carried out, and it showed a significant advantage in comparison with only one modal system. It is expected that a further work will allow us to formulate optimal technical solutions based on the present knowledge of human physiology. This would be the basis for creating a highly accurate and safe multifunction neurodevice and would be able to meet the medico-social needs and would help to reintegrate people with disabilities into society by connecting them to the robotic technique, to the exoskeletons. ï¿½ 2016 Shusharina et al.</t>
  </si>
  <si>
    <t>Pratama F.; Mastrogiovanni F.; Jeong S.; Chong N.Y.</t>
  </si>
  <si>
    <t>Long-term knowledge acquisition in a memory-based epigenetic robot architecture for verbal interaction</t>
  </si>
  <si>
    <t>10.1109/ROMAN.2015.7333563</t>
  </si>
  <si>
    <t>We present a robot cognitive framework based on (a) a memory-like architecture; and (b) the notion of 'context'. We posit that relying solely on machine learning techniques may not be the right approach for a long-term, continuous knowledge acquisition. Since we are interested in long-term human-robot interaction, we focus on a scenario where a robot 'remembers' relevant events happening in the environment. By visually sensing its surroundings, the robot is expected to infer and remember snapshots of events, and recall specific past events based on inputs and contextual information from humans. Using a COTS vision frameworks for the experiment, we show that the robot is able to form 'memories' and recall related events based on cues and the context given during the human-robot interaction process. © 2015 IEEE.</t>
  </si>
  <si>
    <t>Polowczyk I.; Bastrzyk A.; Fiedot M.</t>
  </si>
  <si>
    <t>Protein-mediated precipitation of calcium carbonate</t>
  </si>
  <si>
    <t>10.3390/ma9110944</t>
  </si>
  <si>
    <t>Calcium carbonate is an important component in exoskeletons of many organisms. The synthesis of calcium carbonate was performed by mixing dimethyl carbonate and an aqueous solution of calcium chloride dihydrate. The precipitation product was characterized by means of scanning electron microscopy (SEM), transmission electron microscopy (TEM), X-ray diffraction (XRD), and Fourier transform infrared spectroscopy (FTIR) measurements. In addition, the turbidity of the reaction solution was acquired to monitor the kinetics of the calcium carbonate structure's growth in the investigated system. In this study, samples of CaCO3 particles obtained with individual proteins, such as ovalbumin, lysozyme, and a mixture of the proteins, were characterized and compared with a control sample, i.e., synthesized without proteins. The obtained data indicated that the addition of ovalbumin to the reaction changed the morphology of crystals from rhombohedral to 'stack-like' structures. Lysozyme, however, did not affect the morphology of calcium carbonate, yet the presence of the protein mixture led to the creation of more complex composites in which the calcium carbonate crystals were constructed in protein matrices formed by the ovalbumin-lysozyme interaction. It was also observed that in the protein mixture, ovalbumin has a major influence on the CaCO3 formation through a strong interaction with calcium ions, which leads to the coalescence and creation of a steric barrier reducing particle growth. The authors proposed a mechanism of calcium carbonate grain growth in the presence of both proteins, taking into account the interaction of calcium ions with the protein. © 2016 by the authors.</t>
  </si>
  <si>
    <t>Schröter D.; Kuhlang P.; Finsterbusch T.; Kuhrke B.; Verl A.</t>
  </si>
  <si>
    <t>Introducing Process Building Blocks for Designing Human Robot Interaction Work Systems and Calculating Accurate Cycle Times</t>
  </si>
  <si>
    <t>10.1016/j.procir.2016.02.038</t>
  </si>
  <si>
    <t>In comparison to classic automated solutions, the direct cooperation of human workers and industrial robots offers new potential regarding flexibility, cost and ergonomics. However advantages are mostly not obvious and only few applications using human-robot interaction have found their way to the shop floor. Reasons for that are the lack of knowledge about this new technology, its capabilities and the availability of planning tools supporting the design of hybrid work systems. This paper presents an approach to describe robotic motions based on process building blocks as they are used in productivity management methodologies like Methods-Time Measurement for manual assembly. In combination with existing process building blocks systems it is possible to describe and design hybrid assembly stations taking mutual motions of human beings and robots into account and to extract accurate cycle time information. © 2016 The Authors.</t>
  </si>
  <si>
    <t>Calvo-Varela L.; Regueiro C.V.; Canzobre D.S.; Iglesias R.</t>
  </si>
  <si>
    <t>Development of a Nao humanoid robot able to play Tic-Tac-Toe game on a tactile tablet</t>
  </si>
  <si>
    <t>10.1007/978-3-319-27146-0_16</t>
  </si>
  <si>
    <t>This paper describes the challenges that involve playing with the Nao humanoid robot on a tablet. For that purpose, an inverse kinematic solver that allows the robot to move it’s limbs, and a computer vision algorithm that allows the robot to understand the items displayed on the tablet, are needed. The presented solution uses NAOqi’s Cartesian Control and OpenCV’s Hough Transform respectively. To overcome the lack of force and tactile sensors on Nao’s hand, we propose a touch movement based on visual feedback. As an initial approach, we chose the Tic-Tac-Toe game and we introduced interaction mechanisms to make it more pleasant and enjoyable, with the objective of creating a template for HRI and machine learning integration. The experimental results show the robustness of the proposed architecture. © Springer International Publishing Switzerland 2016.</t>
  </si>
  <si>
    <t>Youssef K.; Asano T.; De Silva P.R.S.; Okada M.</t>
  </si>
  <si>
    <t>Sociable Dining Table: Meaning Acquisition Exploration in Knock-Based Proto-Communication</t>
  </si>
  <si>
    <t>10.1007/s12369-015-0314-y</t>
  </si>
  <si>
    <t>In order to build social robots that can coexist with human beings, it is necessary to understand the mechanisms of how communication protocols are developed in human–robot interactions. Our main goal is to explore how a communication protocol can be established incrementally between a human and our minimally designed robot which is called sociable dining table (SDT). SDT integrates a dish robot put on the table and behaves according to the knocks that a human emits. To achieve our goal, we conducted two experiments: a human–human experiment (Wizard-of-Oz) and a human–robot interaction (HRI) experiment. The aim of the first experiment was to explore how people build a protocol of communication. Based on the first experiment, we suggested an actor-critic architecture that simulated in an open-ended way the adaptive behavior which we determine in the first experiment. After that, we demonstrated in the HRI experiment how our actor-critic architecture enabled the adaptation to individual preferences in order to obtain a personalized protocol of communication. © 2015, Springer Science+Business Media Dordrecht.</t>
  </si>
  <si>
    <t>Das P.; Sadhu A.K.; Konar A.; Lekova A.; Nagar A.K.</t>
  </si>
  <si>
    <t>Type 2 fuzzy induced person identification using Kinect sensor</t>
  </si>
  <si>
    <t>10.1109/FUZZ-IEEE.2015.7338107</t>
  </si>
  <si>
    <t>Automatic person recognition problem draws significant popularity in the last decade in the field of human-robot interaction. This paper introduces a novel approach to identify a person automatically whom the robot has already met, based on its walking pattern as gait is a unique characteristic for every individual. Here, the Kinect sensor is used to record the gait pattern of a person by storing 20 3-D joint coordinates in each time stamps. The features like joint angle and joint length are obtained from each complete walk cycle. Among all these features, most significant features are selected using principal component analysis. Later, these features are fuzzified constructing a Gaussian membership function with the mean and standard deviation of each feature at different gait cycle. An Interval Type-2 membership is constructed with all these membership values for a particular feature in different trials. 10 walking data set of 10 subjects are processed here. Now, when any person out of these 10 persons is walking in front of Kinect, features are calculated. But as more than one feature value for a particular feature (each feature corresponds to each gait cycle in a complete walking task) is obtained, mean of all these values for a particular feature is considered as measurement point. Defuzzification is done using t-norm and average operators. The person corresponding to highest defuzzified value is considered as the unknown person. The classification accuracy is 89.667%. The proposed method is also compared with few existing person identification techniques and the results obtained prove the superiority of the proposed algorithm. © 2015 IEEE.</t>
  </si>
  <si>
    <t>Nycz C.J.; Delph M.A.; Fischer G.S.</t>
  </si>
  <si>
    <t>Modeling and design of a tendon actuated soft robotic exoskeleton for hemiparetic upper limb rehabilitation</t>
  </si>
  <si>
    <t>10.1109/EMBC.2015.7319243</t>
  </si>
  <si>
    <t>Robotic technology has recently been explored as a means to rehabilitate and assist individuals suffering from hemiparesis of their upper limbs. Robotic approaches allow for targeted rehabilitation routines which are more personalized and adaptable while providing quantitative measurements of patient outcomes. Development of these technologies into inherently safe and portable devices has the potential to extend the therapy outside of the clinical setting and into the patient's home with benefits to the cost and accessibility of care. To this end, a soft, cable actuated robotic glove and sleeve was designed, modeled, and constructed to provide assistance of finger and elbow movements in a way that mimics the biological function of the tendons. The resulting design increases safety through greater compliance as well as greater tolerance for misalignment with the user's skeletal frame over traditional rigid exoskeletons. Overall this design provides a platform to expand and study the concepts around soft robotic rehabilitation. © 2015 IEEE.</t>
  </si>
  <si>
    <t>Carmichael M.G.; Khonasty R.; Liu D.</t>
  </si>
  <si>
    <t>A multi-stage design framework for the development of task-specific robotic exoskeletons</t>
  </si>
  <si>
    <t>10.1109/EMBC.2015.7318576</t>
  </si>
  <si>
    <t>This work presents a multi-stage design framework for developing robotic exoskeletons suited for specific tasks, such as individualized exercises that meet the needs of patients undergoing physical therapy. The framework systematically develops the exoskeleton based on the required task space, represented by a set of limb poses which may be defined directly, or indirectly using means such as motion capture. The design process seeks to maximize the poses inside and surrounding the defined task space whilst ensuring additional criteria required to perform the task are satisfied. A case study demonstrates the framework applied to develop two variations of shoulder exoskeleton suited for two specific upper limb activities. Prototype exoskeletons based on the framework's outcomes were constructed, and their suitability for use in their intended tasks were evaluated. © 2015 IEEE.</t>
  </si>
  <si>
    <t>Weidemann A.; Compagna D.; Marquardt M.; Martens M.; Boblan I.</t>
  </si>
  <si>
    <t>Biological, biomimetic and sociological aspects of human-robot interaction in work environments</t>
  </si>
  <si>
    <t>10.1007/978-3-319-39399-5_35</t>
  </si>
  <si>
    <t>Human-robot cooperation in work environments is an upcoming, but still crucial topic in the study of human-robot interaction (HRI). Aspects of work safety are substantial. In many areas where industrial robots are used in the production process, they are separated by security spaces from the workers. Nonetheless, there is an upcoming need for robots taking part in collaborative actions with human workers. For this purpose, the interaction with the robot has to be safe, as well as intuitive and unproblematic. The construction of interactive working robots can learn from different disciplines in order to achieve this goal of successful and convenient human-robot interaction. This article presents insights from biology, biomimetic robotics and sociology regarding perceptual, constructional and interactional issues. Biological aspects help understanding how humans work and allow the transfer of these insights to the construction of robots and human-robot interaction. Abstracting biological principles and transferring them to the construction of robots is the part of biomimetic robotics. A biomimetic approach unfolds a huge potential for the safety issue in HRI. Sociological insights may help evaluating human-robot interactions behind the foil of human-human interactions and contribute important social factors. © Springer International Publishing Switzerland 2016.</t>
  </si>
  <si>
    <t>Chung I.; Propp O.; Walter M.R.; Howard T.M.</t>
  </si>
  <si>
    <t>On the performance of hierarchical distributed correspondence graphs for efficient symbol grounding of robot instructions</t>
  </si>
  <si>
    <t>10.1109/IROS.2015.7354117</t>
  </si>
  <si>
    <t>Natural language interfaces are powerful tools that enables humans and robots to convey information without the need for extensive training or complex graphical interfaces. Statistical techniques that employ probabilistic graphical models have proven effective at interpreting symbols that represent commands and observations for robot direction-following and object manipulation. A limitation of these approaches is their inefficiency in dealing with larger and more complex symbolic representations. Herein, we present a model for language understanding that uses parse trees and environment models both to learn the structure of probabilistic graphical models and to perform inference over this learned structure for symbol grounding. This model, called the Hierarchical Distributed Correspondence Graph (HDCG), exploits information about symbols that are expressed in the corpus to construct minimalist graphical models that are more efficient to search. In a series of comparative experiments, we demonstrate a significant improvement in efficiency without loss in accuracy over contemporary approaches for human-robot interaction. © 2015 IEEE.</t>
  </si>
  <si>
    <t>Chan A.; Early C.E.; Subedi S.; Li Y.; Lin H.</t>
  </si>
  <si>
    <t>Systematic analysis of machine learning algorithms on EEG data for brain state intelligence</t>
  </si>
  <si>
    <t>10.1109/BIBM.2015.7359788</t>
  </si>
  <si>
    <t>Electroencephalography (EEG) is a highly promising medium for brain-computer interfaces (BCI) with potentially extraordinary applications such as the direct control of prosthetics and exoskeletons. However, effective analysis and modeling of EEG data has been limited by its poor spatial resolution. EEG's low amplitude, brief and sporadic nature, compounded by extra-cranial noise, contribute to the difficulty of this problem. This systematic analysis provides strong evidence to guide future research in machine learning applied to real-time analysis of brain states using EEGs. The main goal of this research is to understand how the construction of data sets used in training models affects the accuracy of prominent machine learning algorithms, specifically: Random Forest, Boosting, Naïve Bayesian Classifier, k-Nearest Neighbors (KNN) and Support Vector Machine (SVM). Herein, we present a systematic method (N = 153) to test the accuracy of prominent machine learning algorithms when varying three main components of the training data set: the permutations of subjects, the number of unique data sets used to generate the training data set, and the number of samples in each training data set. Our results strongly indicate that Random Forest consistently yields superior results when analyzing EEG data compared to other prominent machine learning algorithms. Furthermore, a pilot investigation was conducted on a mean-normalized feature for EEG data analysis. The pilot analysis (N = 28) confirmed Random Forest's analytical superiority in EEG data, shows signs of improved accuracy, and identifies a distinctive correlation between beta and delta waves and their respective active or idle brain states. © 2015 IEEE.</t>
  </si>
  <si>
    <t>Wilson J.R.</t>
  </si>
  <si>
    <t>Towards an affective robot capable of being a long-term companion</t>
  </si>
  <si>
    <t>10.1109/ACII.2015.7344654</t>
  </si>
  <si>
    <t>While it has been well established that affect influences judgments and decision-making, few computational models of the phenomenon exist. The work I have done and propose focuses on the role of affect in complex decision-making or judgment tasks where a pure utilitarian approach does not reflect human behavior. It is especially challenging to develop models that can predict choices made by an individual. However, as we approach having companion robots that have long-term relationships with a user, it becomes increasingly vital for the robot to be sensitive to the affect of the human and to behave in a manner that is consistent with the expectations of the user and society. The models and underlying robot architecture I describe here bring us closer to robots being accepted in our homes. © 2015 IEEE.</t>
  </si>
  <si>
    <t>Silva P.; Pereira J.N.; Lima P.U.</t>
  </si>
  <si>
    <t>Institutional Robotics: Institutions for Social Robots</t>
  </si>
  <si>
    <t>10.1007/s12369-015-0300-4</t>
  </si>
  <si>
    <t>The way human beings engage with material things in our environment is experiencing rapid modification. Human and non-human, natural and artificial creatures are on the verge of building unprecedented relations of sociability. This paper takes this process as a horizon for Social Robotics, advancing a new approach to coordinate systems of multiple robots within social spaces durably shared by humans and machines. Given the fact that institutions are the tools in use within human societies to shape social action over long periods of time, we use human-inspired institutions to deal with scenarios involving many-to-many human-robot lasting interactions. Our approach, Institutional Robotics, is inspired by leading economists and philosophers having dedicated sustained efforts to the understanding of social institutions. This paper: (1) advocates the importance of an institution-based approach for multi-robot systems (Institutional Robotics) in real-world human-populated environments, where many-to-many social interactions among robots and humans must be considered; (2) reviews experiments conducted (including novel experimental work) and methodologies used in the process of advancing Institutional Robotics. Both contributions pave the way for a new institution-based methodology to coordinate robot collectives, which stems from an inter-disciplinary approach based on robotics, social sciences and philosophy. © 2015, Springer Science+Business Media Dordrecht.</t>
  </si>
  <si>
    <t>Adam C.; Johal W.; Pellier D.; Fiorino H.; Pesty S.</t>
  </si>
  <si>
    <t>Social human-robot interaction: A new cognitive and affective interaction-oriented architecture</t>
  </si>
  <si>
    <t>10.1007/978-3-319-47437-3_25</t>
  </si>
  <si>
    <t>In this paper, we present CAIO, a Cognitive and Affective Interaction-Oriented architecture for social human-robot interactions (HRI), allowing robots to reason on mental states (including emotions), and to act physically, emotionally and verbally. We also present a short scenario and implementation on a Nao robot. © Springer International Publishing AG 2016.</t>
  </si>
  <si>
    <t>Zhao Y.; Xing Q.; Du Z.; Li R.; Liu S.</t>
  </si>
  <si>
    <t>A method of map building based on sonar and infrared sensors in unknown environments</t>
  </si>
  <si>
    <t>10.5013/IJSSST.a.17.25.02</t>
  </si>
  <si>
    <t>This paper proposed a method of map building combined sonar and infrared sensors. Firstly, the robot builds the boundary of an unknown environment by its sonar and infrared sensors, and then a user controls the robot to walk forward, back, left and right so that the robot is able to close to one of obstacles. Once sonars detected an obstacle, the robot will build the boundary map of the obstacle by sonar and infrared sensors autonomously. By this way, the robot builds the map of all obstacles in the environment one by one. The proposed method is implemented on the platform “FutureStar”. The map built by this algorithm is used for complete coverage path planning on intelligent cleaning robot. The experiment shows the proposed method is easy to operate and achieve, at the same time the map is almost accurate. © 2016, UK Simulation Society. All rights reserved.</t>
  </si>
  <si>
    <t>Obo T.; Takeda T.; Botzheim J.; Kubota N.</t>
  </si>
  <si>
    <t>Human-friendly Communication for Smart Device Interlocked Robot Partners</t>
  </si>
  <si>
    <t>10.1016/j.ifacol.2016.10.474</t>
  </si>
  <si>
    <t>Recently, various types of robot partners have been developed to realize natural communication with people. In general, we should develop a robot partner specific to a given task in order to reduce the developmental cost while considering environmental conditions according to the given task. Therefore, we have proposed a total architecture to develop robot partners using smart devices such as smart phones and tablet PC. In this paper, such kind of robot is called a smart device interlocked robot partner. The total architecture is based on the concept of informationally structured space and life hub. In this paper, we discuss human-friendly communication of robot partners applicable to different human behaviour patterns. First, we explain the concept of life hub to connect a person with information, and explain the total architecture of an informationally structured space. Next, we explain a conversation system composed of daily conversation mode, contents conversation mode, information support mode, and scenario conversation mode based on informationally structured space to realize natural communication with people. Finally, we discuss the effectiveness of the proposed method through numerical experiments using a human behaviour mode, and discuss the future direction of smart device interlocked robot partners. © 2016</t>
  </si>
  <si>
    <t>Ribeiro T.; Pereira A.; Di Tullio E.; Paiva A.</t>
  </si>
  <si>
    <t>The SERA ecosystem: Socially expressive robotics architecture for autonomous human-robot interaction</t>
  </si>
  <si>
    <t>Based on the development of several different HRI scenarios using different robots, we have been establishing the SERA ecosystem. SERA is composed of both a model and tools for integrating an AI agent with a robotic embodiment, in human-robot interaction scenarios. We present the model, and several of the reusable tools that were developed, namely Thalamus, Skene and Nutty Tracks. Finally we exemplify how such tools and model have been used and integrated in five different HRI scenarios using the NAO, Keepon and EMYS robots. Copyright © 2016, Association for the Advancement of Artificial Intelligence (www.aaai.org). All rights reserved.</t>
  </si>
  <si>
    <t>Chen J.-H.; Mu X.-H.; Du F.-P.; Guo H.-L.</t>
  </si>
  <si>
    <t>Biomechanics of human lower limb joints under load during support phase</t>
  </si>
  <si>
    <t>The multi-camerasmotioncapturesystem and force measuring system are constructed for study the biomechanics of human lower limb's walk gait during support phase, which consists of three sub-phases. The articlefocuses onissues about the kinematics and dynamics of three lower limbjoints, namely hip, knee and ankle, which will bemeasured and analyzed under different loads (5 kg, 10 kg, 15 kg,). Firstly,angle ranges of the three joints during support phaseare obtained under different loads, by multi-rigid-body analysis, after building joint angle equations. Secondly, the ranges of torque and power are studied by Newton-Euler formulation. Finally, the knee joint stiffness is investigated. The result shows that the measure of knee joint stiffness is about 15.5∼18.6 N.m/° during sub-phase I and 4.65∼6.2 N.m/° during sub-phase III, while which is as large as beyond 27.9 N.m/° during sub-phase II. The conclusion of the experiment and analysis contributes to the bionics design of exoskeleton.</t>
  </si>
  <si>
    <t>Dynamical linking of positive and negative sentences to goal-oriented robot behavior by hierarchical RNN</t>
  </si>
  <si>
    <t>10.1007/978-3-319-44778-0_40</t>
  </si>
  <si>
    <t>Meanings of language expressions are constructed not only from words grounded in real-world matters, but also from words such as “not” that participate in the construction by working as logical operators. This study proposes a connectionist method for learning and internally representing functions that deal with both of these word groups, and grounding sentences constructed from them in corresponding behaviors just by experiencing raw sequential data of an imposed task. In the experiment, a robot implemented with a recurrent neural network is required to ground imperative positive and negative sentences given as a sequence of words in corresponding goal-oriented behavior. Analysis of the internal representations reveals that the network fulfilled the requirement by extracting XOR problems implicitly included in the target sequences and solving them by learning to represent the logical operations in its nonlinear dynamics in a self-organizing manner. © Springer International Publishing Switzerland 2016.</t>
  </si>
  <si>
    <t>Flynn L.; Geeroms J.; Jimenez-Fabian R.; Vanderborght B.; Vitiello N.; Lefeber D.</t>
  </si>
  <si>
    <t>Ankle-knee prosthesis with active ankle and energy transfer: Development of the CYBERLEGs Alpha-Prosthesis</t>
  </si>
  <si>
    <t>10.1016/j.robot.2014.12.013</t>
  </si>
  <si>
    <t>This paper presents the development of the CYBERLEGs Alpha-Prototype prosthesis, a new transfemoral prosthesis incorporating a new variable stiffness ankle actuator based on the MACCEPA architecture, a passive knee with two locking mechanisms, and an energy transfer mechanism that harvests negative work from the knee and delivers it to the ankle to assist pushoff. The CYBERLEGs Alpha-Prosthesis is part of the CYBERLEGs FP7-ICT project, which combines a prosthesis system to replace a lost limb in parallel with an exoskeleton to assist the sound leg, and sensory array to control both systems. The prosthesis attempts to produce a natural level ground walking gait that approximates the joint torques and kinematics of a non-amputee while maintaining compliant joints, which has the potential to decrease impulsive losses, and ultimately reduce the end user energy consumption. This first prototype consists of a passive knee and an active ankle which are energetically coupled to reduce the total power consumption of the device. Here we present simulations of the actuation system of the ankle and the passive behavior of the knee module with and without the energy transfer effects, the mechanical design of the prosthesis, and empirical results from testing of the physical device with amputee subjects. © 2014 Elsevier B.V. All rights reserved.</t>
  </si>
  <si>
    <t>Dynamical integration of language and behavior in a recurrent neural network for Human-Robot interaction</t>
  </si>
  <si>
    <t>10.3389/fnbot.2016.00005</t>
  </si>
  <si>
    <t>To work cooperatively with humans by using language, robots must not only acquire a mapping between language and their behavior but also autonomously utilize the mapping in appropriate contexts of interactive tasks online. To this end, we propose a novel learning method linking language to robot behavior by means of a recurrent neural network. In this method, the network learns from correct examples of the imposed task that are given not as explicitly separated sets of language and behavior but as sequential data constructed from the actual temporal flow of the task. By doing this, the internal dynamics of the network models both language-behavior relationships and the temporal patterns of interaction. Here, "internal dynamics" refers to the time development of the system defined on the fixed-dimensional space of the internal states of the context layer. Thus, in the execution phase, by constantly representing where in the interaction context it is as its current state, the network autonomously switches between recognition and generation phases without any explicit signs and utilizes the acquired mapping in appropriate contexts. To evaluate our method, we conducted an experiment in which a robot generates appropriate behavior responding to a human's linguistic instruction. After learning, the network actually formed the attractor structure representing both language-behavior relationships and the task's temporal pattern in its internal dynamics. In the dynamics, language-behavior mapping was achieved by the branching structure. Repetition of human's instruction and robot's behavioral response was represented as the cyclic structure, and besides, waiting to a subsequent instruction was represented as the fixed-point attractor. Thanks to this structure, the robot was able to interact online with a human concerning the given task by autonomously switching phases. © 2016 Yamada, Murata, Arie and Ogata.</t>
  </si>
  <si>
    <t>Baral C.; Son T.C.; Gelfond M.; Mitra A.</t>
  </si>
  <si>
    <t>Plan failure analysis: Formalization and application in interactive planning through natural language communication</t>
  </si>
  <si>
    <t>10.1007/978-3-319-44832-9_25</t>
  </si>
  <si>
    <t>While most robots in human robot interaction scenarios take instructions from humans, the ideal would be that humans and robots collaborate with each other. The Defense Advanced Research Projects Agency Communicating with Computer program proposes the collaborative blocks world scenario as a testbed for this. This scenario requires the human and the computer to communicate through natural language to build structures out of toy blocks. To formulate and address this, we identify two main tasks. The first task, called the plan failure analysis, demands the robot to analyze the feasibility of a task and to determine the reasons(s) in case the task is not doable. The second task focuses on the ability of the robot to understand communications via natural language. We discuss potential solutions to both problems and present prototypical architecture for the integration of planning failure analysis and natural language communication into an intelligent agent architecture. © Springer International Publishing Switzerland 2016.</t>
  </si>
  <si>
    <t>Trejo K.; Angulo C.</t>
  </si>
  <si>
    <t>Single-camera automatic landmarking for people recognition with an ensemble of regression trees</t>
  </si>
  <si>
    <t>10.13053/CyS-20-1-2365</t>
  </si>
  <si>
    <t>Active Appearance Model (AAM) is a computer vision procedure for statistical matching of object shape and appearance between images. A main drawback in this technique comes from the construction of the shape mesh. Since landmarks must be manually placed when training shapes, AAM is a very time consuming procedure and it cannot be automatically applied on new objects observed in the images. An approach for automatic landmarking of body shapes on still images for AAM training is introduced in this paper. Several works exist applying automatic landmarking on faces or body joints. Here, we explore the possibility to extend one of these methods to full body contours and demonstrate it is a plausible approach in terms of accuracy and speed measures in experimentation. Our proposal represents a new research line in human body pose tracking with a single-view camera. Hence, implementation in real-time would lead to people being recognized by robots endowed with minimal vision resources, like a webcam, in human-robot interaction tasks.</t>
  </si>
  <si>
    <t>Rabie A.; Handmann U.</t>
  </si>
  <si>
    <t>Biometric for home environment challenges, modalities and applications</t>
  </si>
  <si>
    <t>10.1109/WCITCA.2015.7367021</t>
  </si>
  <si>
    <t>Utilizing biometric traits for privacy- and securityapplications is receiving an increasing attention. Applications such as personal identification, access control, forensics applications, e-banking, e-government, e-health and recently personalized human-smart-home and human-robot interaction present some examples. In order to offer person-specific services for/of specific person a pre-identifying step should be done in the run-up. Using biometric in such application is encountered by diverse challenges. First, using one trait and excluding the others depends on the application aimed to. Some applications demand directly touch to biometric sensors, while others don't. Second challenge is the reliability of used biometric arrangement. Civilized application demands lower reliability comparing to the forensics ones. And third, for biometric system could only one trait be used (uni-modal systems) or multiple traits (Bi- or Multi-modal systems). The latter is applied, when systems with a relative high reliability are expected. The main aim of this paper is providing a comprehensive view about biometric and its application. The above mentioned challenges will be analyzed deeply. The suitability of each biometric sensor according to the aimed application will be deeply discussed. Detailed comparison between uni-modal and Multi-modal biometric system will present which system where to be utilized. Privacy and security issues of biometric systems will be discussed too. Three scenarios of biometric application in home-environment, humanrobot- interaction and e-health will be presented. © 2015 IEEE.</t>
  </si>
  <si>
    <t>Poliakov A.; Pakhaliuk V.; Lozinskiy N.; Kolesova M.; Bugayov P.; Shtanko P.</t>
  </si>
  <si>
    <t>Biosimilar artificial knee for transfemoral prostheses and exoskeletons</t>
  </si>
  <si>
    <t>10.22190/FUME1603321P</t>
  </si>
  <si>
    <t>Artificial knees play an important role in transfemoral prostheses, lower extremity exoskeletons and walking robots. Their designs must provide natural kinematics, high strength and stiffness required in the stance phase of gait. Additionally, modern artificial knee is the principal module by means of which the prosthesis control is performed. This paper presents a prototype of an artificial polycentric knee, designed on the basis of the hinge mechanism with cross links. In order to increase strength and stiffness, the elements of the joint have curved supporting surfaces formed in the shape of centroids in relative motion of links of the hinge mechanism. Such construction is a mechanical system with redundant links but it allows for providing desirable characteristics of the artificial knee. Synthesis of the hinge mechanism is made by a method of systematic study of the parameter space, uniformly distributed in a finite dimensional cube. Stiffness of bearing surfaces elements of knee was determined by solving the contact problem with slippage of surfaces relative to each other. © 2016 University of Nis. All Right Reserved.</t>
  </si>
  <si>
    <t>Foster M.E.; Alami R.; Gestranius O.; Lemon O.; Niemelä M.; Odobez J.-M.; Pandey A.K.</t>
  </si>
  <si>
    <t>The MuMMER project: Engaging human-robot interaction in real-world public spaces</t>
  </si>
  <si>
    <t>10.1007/978-3-319-47437-3_74</t>
  </si>
  <si>
    <t>MuMMER (MultiModal Mall Entertainment robot) is a four-year, EU-funded project with the overall goal of developing a humanoid robot (SoftBank robotics’ Pepper robot being the primary robot platform) with the social intelligence to interact autonomously and naturally in the dynamic environments of a public shopping mall, providing an engaging and entertaining experience to the general public. Using co-design methods, we will work together with stakeholders including customers, retailers, and business managers to develop truly engaging robot behaviours. Crucially, our robot will exhibit behaviour that is socially appropriate and engaging by combining speech-based interaction with non-verbal communication and human-aware navigation. To support this behaviour, we will develop and integrate new methods from audiovisual scene processing, social-signal processing, high-level action selection, and human-aware robot navigation. Throughout the project, the robot will be regularly deployed in Ideapark, a large public shopping mall in Finland. This position paper describes the MuMMER project: its needs, the objectives, R&amp;D challenges and our approach. It will serve as reference for the robotics community and stakeholders about this ambitious project, demonstrating how a co-design approach can address some of the barriers and help in building follow-up projects. © Springer International Publishing AG 2016.</t>
  </si>
  <si>
    <t>Metzler T.A.; Lewis L.M.; Pope L.C.</t>
  </si>
  <si>
    <t>Could robots become authentic companions in nursing care?</t>
  </si>
  <si>
    <t>10.1111/nup.12101</t>
  </si>
  <si>
    <t>Creating android and humanoid robots to furnish companionship in the nursing care of older people continues to attract substantial development capital and research. Some people object, though, that machines of this kind furnish human-robot interaction characterized by inauthentic relationships. In particular, robotic and artificial intelligence (AI) technologies have been charged with substituting mindless mimicry of human behaviour for the real presence of conscious caring offered by human nurses. When thus viewed as deceptive, the robots also have prompted corresponding concerns regarding their potential psychological, moral, and spiritual implications for people who will be interacting socially with these machines. The foregoing objections and concerns can be assessed quite differently, depending upon ambient religious beliefs or metaphysical presuppositions. The complaints may be set aside as unnecessary, for example, within religious traditions for which even current robots can be viewed as presenting spiritual aspects. Elsewhere, technological cultures may reject the complaints as expression of outdated superstition, holding that the machines eventually will enjoy a consciousness described entirely in materialist and behaviourist terms. While recognizing such assessments, the authors of this essay propose that the heart of the foregoing objections and concerns may be evaluated, in part, scientifically - albeit with a conclusion recommending fundamental revisions in AI modelling of human mental life. Specifically, considerations now favour introduction of AI models using interactive classical and quantum computation. Without this change, the answer to the essay's title question arguably is 'no' - with it, the answer plausibly becomes 'maybe'. Either outcome holds very interesting implications for nurses. © 2016 John Wiley &amp; Sons Ltd.</t>
  </si>
  <si>
    <t>Rodi Ć A.; Miloradović B.; Popi Ć S.; Urukalo Đ.</t>
  </si>
  <si>
    <t>On developing lightweight robot-arm of anthropomorphic characteristics</t>
  </si>
  <si>
    <t>10.1007/978-3-319-23832-6_4</t>
  </si>
  <si>
    <t>Design of mechanical structure of the lightweight robot arm with anthropomorphic characteristics is considered in the paper with aim to achieve system performances and appearance closer to the physical properties and capabilities of human limb. In this goal, design solutions of contemporary lightweight robot arms are analyzed. New mechanical structure of robot arm is proposed in this study. The solution proposed takes into account the important biological aspects (structural as well physiological) to a greater extent than the existing constructive solutions. Main objective of the research regards to development of a bi-manual service robotic system of anthropomorphic characteristics. Tendon-driven, biologically-inspired, over-actuated 7 DOFs redundant robotic arm is presented in the paper. Compliant structure of robot arm is needed and enables safe and reliable human-robot interaction. Compliance in the system was achieved by introducing additional passive elastic and damping elements and by means of intelligent control that changes system impedance in a way inspired by human body. Corresponding control-block scheme and CAD-model of the robot-arm mechanical structure are presented in the paper. Simulation results of robot-arm model are presented, too, with aim to validate the concept and technical feasibility. © Springer International Publishing Switzerland 2016.</t>
  </si>
  <si>
    <t>Lewis L.; Metzler T.; Cook L.</t>
  </si>
  <si>
    <t>Evaluating human-robot interaction using a robot exercise instructor at a senior living community</t>
  </si>
  <si>
    <t>10.1007/978-3-319-43518-3_2</t>
  </si>
  <si>
    <t>A NAO humanoid robot and a Paro animaloid robot are taken to a senior living community for a study in human-robot interaction. The humanoid robot was programmed to perform autonomously (i) a warm-up routine in which the robot directs the participants to ask it to perform various tasks and (ii) an exercise routine in which the robot invites the participants to participate in various physical exercises. The Paro robot is then passed around among the participants. The participants included six elderly residents, three nurses/caregivers, and two administrators. The elderly residents are categorized with respect to cognitive awareness and physical capability. We tabulated video data to measure several dimensions of human-robot interaction among these diverse participant groups. Our findings suggest that while senior residents moderately accept the robots and nurses and administrators are enthusiastic about them, more work needs be done on the auditory capability of the robots. © Springer International Publishing Switzerland 2016.</t>
  </si>
  <si>
    <t>Djaid N.T.; Saadia N.; Ramdane-Cherif A.</t>
  </si>
  <si>
    <t>Fission Engine for an Ambient Assistance Robot Based on the Ontology Concept</t>
  </si>
  <si>
    <t>10.1016/j.procs.2016.04.209</t>
  </si>
  <si>
    <t>The robotic world is gaining more and more place in our daily life. Nowadays, the robot as an autonomous entity is a common assistance partner. The robot may assist in different ways, as for instance in navigation, in medical exploration or health assistance. The main focus of actual research goals is to introduce a robot as a life partner in the human environment. To do so, the robot must be able to interact with people using the natural human interaction methods. Also, the robot must be able to understand and be understood and provide the service requested by the user. The aim of this research work is to build a multimodal fusion and fission engine using the semantic web. This multimodal system will be applied on a wheelchair with a manipulated arm to help people with disabilities interact with their main tool of movement and their environment. This work focuses on building a multimodal interaction fusion and fission engine to better understand the multimodal inputs using the concept of ontology while taking into consideration the context. © 2016 Published by Elsevier B.V.</t>
  </si>
  <si>
    <t>Sandesh R.S.; Venkatesan N.</t>
  </si>
  <si>
    <t>LabVIEW-based design and control of five-digit anthropomorphic robotic hand using EEG signals</t>
  </si>
  <si>
    <t>10.1504/IJBET.2016.079489</t>
  </si>
  <si>
    <t>In this paper we propose a novel technique in design and control of anthropomorphic robotic hand using EEG signals. The entire system designed is divided into three sub sections viz. design of low cost EEG amplifier, design of 5 digit robotic hand and providing an Interface between the two using LabVIEW environment. The EEG amplifier is designed using a low cost IC's LM324N and LM358. The simulation and real time implementation of FFT results match for the designed EEG amplifier. The construction of robotic hand were made using PVC tubing and Al-rubber-Al, with miniature metal gear motors of 71 RPM placed inside the palm. The analysis of motor was carried out using MATLAB/SIMULINK for with and without load. The interface between these two is provided under LabVIEW environment with NI USB DAQ-6009. The analysis for closure and opening of fingers is carried out based on thought process for three different subjects with different age groups ranges from 20 to 50 years. The results indicate that a peak signal is obtained in between the frequency range of 21 and 22 Hz with amplitude varying from 0.030 to 0.035 V. The robotic hand consumed current of 50 mA with 12 V DC supply when in action. © 2016 Inderscience Enterprises Ltd.</t>
  </si>
  <si>
    <t>Savić S.Z.; Raković M.M.; Borovac B.A.; Nikolić M.N.</t>
  </si>
  <si>
    <t>Hybrid motion control of humanoid robot for leader-follower co-operative tasks</t>
  </si>
  <si>
    <t>10.2298/TSCI151005037S</t>
  </si>
  <si>
    <t>This paper presents a framework for leader-follower type co-operative transpor-tation of an object by multiple humanoid robots or a single robot and a human. The emphasis in this paper is on the hybrid control algorithm and motion genera-tion of the follower robot, while the influence of the leader has been simulated as external force acting on the follower's hands. The presented approach uses im-pedance controller to provide compliant behaviour of robot arms and it is an ex-tension of our previous work on dual-mode impedance controller for safe human-robot interaction. Synthesis of the follower's legs and trunk motion is based on the reconfigurable adaptive motion primitives, which are defined as simple, pa-rameterized motion building blocks that can be combined in a sequence or in parallel to generate complex motion. It has been already proven that motion gen-eration, based on reconfigurable adaptive primitives enables the robot to modify gait parameters online, at any time instant, and synthesize dynamically balanced walk. Motion of the follower is based on the reactive approach, where the gait parameters (walking velocity, direction and step length) depend on intensity and direction of the external force vector. Robot end-effectors are compliant in hori-zontal plain, adapting to the physical guidance of the leader, while being stiff in vertical direction in order to compensate the external force in negative z-direction. The proposed framework has been tested by numerical simulations involving a dynamic robot model.</t>
  </si>
  <si>
    <t>10.1109/WCITCA.2015.7367059</t>
  </si>
  <si>
    <t>Welge J.; Hassenzahl M.</t>
  </si>
  <si>
    <t>Better than human: About the psychological superpowers of robots</t>
  </si>
  <si>
    <t>10.1007/978-3-319-47437-3_97</t>
  </si>
  <si>
    <t>Social interaction is crucial for psychological wellbeing. However, for the elderly, desiring to live independently in their homes for as long as possible, getting the emotional care needed can become challenging. robots as social companions may help. To design companions, we argue to focus on the hybrid nature of robots in between being a “thing” and a “human” thus utilizing the unique “capabilities” of a robot. We discuss six psychological superpowers of robots rooted in their “thingness” rather than “humanness.” robots are void of competitiveness, have endless patience, can be unconditionally subordinated, have the ability to contain themselves, do not take things personally and can assume responsibility. These qualities all relate to everyday companionship, but may be difficult to actually realize for fellow humans. By exploiting these superpowers, robot companions can become meaningful – not as a substitute for other humans, but as a novel, complementary form of social interaction. © Springer International Publishing AG 2016.</t>
  </si>
  <si>
    <t>Demirel E.; Gur K.D.; Erdem E.</t>
  </si>
  <si>
    <t>Human-robot interaction in a shopping mall: A CNL approach</t>
  </si>
  <si>
    <t>10.1007/978-3-319-41498-0_11</t>
  </si>
  <si>
    <t>We introduce a human-robot interaction framework for robots helping/guiding customers in a shopping mall environment. For that, we design and develop controlled natural languages for customers’ and robots’ questions and instructions. We construct knowledge bases representing general/specific static/dynamic knowledge about shopping malls, to be used in conjunction with the CNLs. We show an application of our framework with a humanoid robot. © Springer International Publishing Switzerland 2016.</t>
  </si>
  <si>
    <t>Yueh H.-P.; Lin W.</t>
  </si>
  <si>
    <t>Services, appearances and psychological factors in intelligent home service robots</t>
  </si>
  <si>
    <t>10.1007/978-3-319-40093-8_60</t>
  </si>
  <si>
    <t>This study conducted a questionnaire survey to investigate the requirements and preferences toward the services and appearance of home service robot. And the psychological factors regarding human robot interaction, including likability, sincerity, trust and privacy were explored and discussed. The preliminary results show that functions of house chores, security and emergency detecting were highly expected and preferred by 267 participants. While the social and caretaking/nursing functions were not preferred as expected. The participants liked medium size robots without too many facial features. Hands and arms that extended human reach were more valued than legs and wheels that substitute human movement. Participants also valued the interface of response and information, such as the body screen on the robot. Psychological factors of likability, sincerity, trust and privacy correlated with each other significantly, and were also related to the preference of robot appearance. This study takes a clear profile of the users’ expectation on future home intelligent service robots. © Springer International Publishing Switzerland 2016.</t>
  </si>
  <si>
    <t>Jang M.; Kim J.; Ahn B.-K.</t>
  </si>
  <si>
    <t>A software framework design for social human-robot interaction</t>
  </si>
  <si>
    <t>10.1109/URAI.2015.7358887</t>
  </si>
  <si>
    <t>We propose a framework design for promoting effectiveness, productivity and reusability of social robot applications. Inspired by a principle called Separation of Concerns, our design separates social behaviors from service logic, so that application developers need not implement social behaviors. We describe a software architecture designed based on the framework that is in development on ROS with our future plans. © 2015 IEEE.</t>
  </si>
  <si>
    <t>Storms J.; Chen K.; Tilbury D.</t>
  </si>
  <si>
    <t>Modeling Teleoperated Robot Driving Performance as a Function of Environment Difficulty</t>
  </si>
  <si>
    <t>10.1016/j.ifacol.2016.12.217</t>
  </si>
  <si>
    <t>Modeling mobile robot driving performance is a challenging task, but a simple, accurate model can be helpful in making robot system design decisions that balance cost and performance. Driving performance can depend on a variety of factors including human ability, capabilities of the physical robot, and characteristics of the robot's environment (e.g. obstacles, terrain). This paper investigates teleoperated robot driving time for a task that includes obstacles in an environment. We hypothesize that a model analogous to Fitts’ Law can be used to describe robot performance (driving time) as a function of environment difficulty. A new definition of the difficulty index (ID) in Fitts’ Law is proposed in this paper that describes an environment's difficulty based on the arrangement of obstacles. The model is tested with data from a human subject study we conducted, in which a simulated differential drive robot was teleoperated through different environments in a manual control mode and semi-autonomous mode (obstacle avoidance). We demonstrate that the model for driving time and our proposed environment difficulty index fit human subject data well for a simple driving task between one pair of obstacles. Additionally, the model is expanded to predict driving time in a more complex environment with multiple pairs of obstacles. The results of this paper provide a building block for predicting teleoperated driving time performance in larger, more complex environments. © 2016</t>
  </si>
  <si>
    <t>Ke Q.; Bennamoun M.; An S.; Boussaid F.; Sohel F.</t>
  </si>
  <si>
    <t>Human interaction prediction using deep temporal features</t>
  </si>
  <si>
    <t>10.1007/978-3-319-48881-3_28</t>
  </si>
  <si>
    <t>Interaction prediction has a wide range of applications such as robot controlling and prevention of dangerous events. In this paper, we introduce a new method to capture deep temporal information in videos for human interaction prediction. We propose to use flow coding images to represent the low-level motion information in videos and extract deep temporal features using a deep convolutional neural network architecture. We tested our method on the UT-Interaction dataset and the challenging TV human interaction dataset, and demonstrated the advantages of the proposed deep temporal features based on flow coding images. The proposed method, though using only the temporal information, outperforms the state of the art methods for human interaction prediction. © Springer International Publishing Switzerland 2016.</t>
  </si>
  <si>
    <t>Addo I.D.; Ahamed S.I.; Chu W.C.</t>
  </si>
  <si>
    <t>Towards modeling confidentiality in persuasive Robot dialogue</t>
  </si>
  <si>
    <t>10.1007/978-3-319-39601-9_39</t>
  </si>
  <si>
    <t>In many persuasive health interventions, humanoid robots and other intelligent systems are capable of carrying out meaningful conversations with human subjects in an effort to influence humans towards behavior or attitudinal change. In human-to-human conversations, the listening party often has the ability to discern whether or not certain aspects of the conversation should be kept confidential. Consequently, in conversational service robot scenarios (including elderly care use cases), humans often have the expectation that humanoid robots are capable of preserving the privacy and confidentiality of a given human-robot dialogue. In this literature, we explore the inherent challenges and approaches to modeling confidentiality in human-robot interaction (HRI) dialogue scenarios involving a cloud-enabled networked robot. As a result, we share a novel reference model for designing persuasive dialogue systems. © Springer International Publishing Switzerland 2016.</t>
  </si>
  <si>
    <t>Filipiak P.; Szaniawski H.</t>
  </si>
  <si>
    <t>Nematophytes from the Lower Devonian of Podolia, Ukraine</t>
  </si>
  <si>
    <t>10.1016/j.revpalbo.2015.09.005</t>
  </si>
  <si>
    <t>Among the diverse and numerous organic macerals collected from the Lower Devonian of Podolia are several specimens classified as fragmentary nematophytalean remains belonging to Nematasketum spp. One homogenised specimen with distinctive, possibly parasitic, borings and well preserved fragments of associated tubes remain undetermined. All the remaining specimens are represented by more or less curved tubes with different external and internal ornamentation (Laevitubulus or Porcatitubulus). The analysed material is preserved as three-dimensional charcoal (pyrofusinite) with remarkable cellular preservation. The internal construction of the individual tubes is not visible in all specimens. The coexistence of Nematasketum spp., with the dispersed phytodebris (resembling banded tubes), and similarity of their skeletal elements suggests possible relationship between those two groups. The presence of unrelated organic remains within the Nematasketum sp. tissues suggests a parasitic or saprotrophic nature of some nematophytes, as is the case in some terrestrial fungi. Natural combustion before sedimentation is confirmed by vitrinite reflectance, the frequent presence of the framboid pyrite crystals, as well as other characteristic features, such as homogenization of cell walls and the presence of small, crater-shaped, structures. © 2015 Elsevier B.V.</t>
  </si>
  <si>
    <t>Raymundo C.R.; Johnson C.G.; Vargas P.A.</t>
  </si>
  <si>
    <t>An architecture for emotional and context-aware associative learning for robot companions</t>
  </si>
  <si>
    <t>10.1109/ROMAN.2015.7333699</t>
  </si>
  <si>
    <t>This work proposes a theoretical architectural model based on the brain's fear learning system with the purpose of generating artificial fear conditioning at both stimuli and context abstraction levels in robot companions. The proposed architecture is inspired by the different brain regions involved in fear learning, here divided into four modules that work in an integrated and parallel manner: the sensory system, the amygdala system, the hippocampal system and the working memory. Each of these modules is based on a different approach and performs a different task in the process of learning and memorizing environmental cues to predict the occurrence of unpleasant situations. The main contribution of the model proposed here is the integration of fear learning and context awareness in order to fuse emotional and contextual artificial memories. The purpose is to provide robots with more believable social responses, leading to more natural interactions between humans and robots. © 2015 IEEE.</t>
  </si>
  <si>
    <t>24th International Conference on Robotics in Alpe-Adria-Danube Region, RAAD 2015</t>
  </si>
  <si>
    <t>The proceedings contain 57 papers. The special focus in this conference is on Robot Integration in Industrial Applications, Grasping Analysis, Dexterous Grippers and Component Design. The topics include: On applying CSP for coordination of a multi-robot holonic manufacturing execution system; establishing optimal energy working parameters for a robotized manufacturing cell; ROS based safety concept for collaborative robots in industrial applications; experimental platform for performance tests of compliant robotic devices; cooperative assembly using two industrial robots; the beginning of the automation; gripping analysis of an underactuated finger; dynamic behaviour of an underactuated finger; swivel walker with electromotor module and designation of stability; resistance feedback of a shape memory alloy wire; study of 3-jaw gripper architectures; flexible actuator for biomorphic applications; optimizing trajectory points for high speed robot assembly operations; cost function-free optimization in inverse kinematics of open kinematic chains; preliminary ideas on the odometry of an omni-directional mobile robot; study of controlled motion of exoskeleton moving from sitting to standing position; robotic system equipped with catapult; a control predictive framework for image-based visual servoing applications; motion leap compared to data gloves in human hand tracking; considerations for robot vision in glass production; rotation angle determination of a rectangular object using an infrared sensorial system; analysis of the first interaction with nao robot based on their proprioceptive and kinematic profiles and designing a multimodal human-robot interaction interface for an industrial robot.</t>
  </si>
  <si>
    <t>Wit A.; Eisinger D.; Putt S.</t>
  </si>
  <si>
    <t>Human interaction-oriented robotic form generation: Reimagining architectural robotics through the lens of human experience</t>
  </si>
  <si>
    <t>10.1007/978-3-319-27149-1_28</t>
  </si>
  <si>
    <t>Within the discipline of architecture, the exploration and integration of robotics has recently become an area of rapid development and investment. But with the current majority of architectural robotics research focused primarily around the realms of digital fabrication and biologic form/material optimization, there are few examples of direct translation from human generated data to form and processes, particularly as it pertains to the human experience of, and the interaction with architectural artifacts. Through a series of three case studies each building upon the previous, this paper investigates how the interconnection of secondary, smaller data harvesting/translating robotic systems in collaboration with larger industrial systems can be integrated within the conceptual design workflow to allow for the creation of unique/interactive tools for the materialization of human interaction through design, robotic control, and fabrication. © Springer International Publishing Switzerland 2016.</t>
  </si>
  <si>
    <t>Sorbello R.; Chella A.; Giardina M.; Nishio S.; Ishiguro H.</t>
  </si>
  <si>
    <t>An architecture for Telenoid robot as empathic conversational android companion for elderly people</t>
  </si>
  <si>
    <t>10.1007/978-3-319-08338-4_68</t>
  </si>
  <si>
    <t>In Human-Humanoid Interaction (HHI), empathy is the crucial key in order to overcome the current limitations of social robots. In facts, a principal defining characteristic of human social behaviour is empathy. The present paper presents a robotic architecture for an android robot as a basis for natural empathic humanandroid interaction. We start from the hypothesis that the robots, in order to become personal companions need to know how to empathic interact with human beings. To validate our research, we have used the proposed system with the minimalistic humanoid robot Telenoid. We have conducted human-robot interactions test with elderly people with no prior interaction experience with robot. During the experiment, elderly persons engaged a stimulated conversation with the humanoid robot. Our goal is to overcome the state of loneliness of elderly people using this minimalistic humanoid robot capable to exhibit a dialogue similar to what usually happens in real life between human beings. The experimental results have shown a humanoid robotic system capable to exhibit a natural and empathic interaction and conversation with a human user. © Springer International Publishing Switzerland 2016.</t>
  </si>
  <si>
    <t>Dankert T.; Goerlich M.; Wrede S.; Gehle R.; Pitsch K.</t>
  </si>
  <si>
    <t>Engagement detection during deictic references in human-robot interaction</t>
  </si>
  <si>
    <t>10.1007/978-3-319-47437-3_91</t>
  </si>
  <si>
    <t>Humans are typically skilled interaction partners and detect even small problems during an interaction. In contrast, interactive robot systems often lack the basic capabilities to sense the engagement of their interaction partners and keep a common ground. This becomes even more problematic if humanoid robots with human-like behavior are used as they build up high expectations in terms of their cognitive capabilities. This paper contributes an approach for analyzing human engagement during object references in an explanation scenario based on time series alignment. An experimental guide scenario in a smart home environment was used to collect a training and test dataset where the engagement classification is carried out by human operators. The experiments already performed on the dataset give deeper insights into the presented task and motivate an incremental, mixed modality approach to engagement classification. While some of the results rely on external sensors they give an outlook on the requirements and possibilities for HRI scenarios with next-gen social robots. © Springer International Publishing AG 2016.</t>
  </si>
  <si>
    <t>Vanzo A.; Croce D.; Basili R.; Nardi D.</t>
  </si>
  <si>
    <t>Context-aware spoken language understanding for human robot interaction</t>
  </si>
  <si>
    <t>10.4000/books.aaccademia.1862</t>
  </si>
  <si>
    <t>Robots operate in specific environments and the correct interpretation of linguistic interactions depends on physical, cognitive and language-dependent aspects triggered by the environment. In this work, we present LU4R - adaptive spoken Language Understanding 4 Robots, a Spoken Language Understanding chain for the semantic interpretation of robotic commands, that is sensitive to the operational environment. The system has been designed according to a Client/Server architecture in order to be easily integrated with the vast plethora of robotic platforms.</t>
  </si>
  <si>
    <t>Asbeck A.T.; Schmidt K.; Walsh C.J.</t>
  </si>
  <si>
    <t>Soft exosuit for hip assistance</t>
  </si>
  <si>
    <t>10.1016/j.robot.2014.09.025</t>
  </si>
  <si>
    <t>Exoskeletons comprised of rigid load-bearing structures have been developed for many years, but a new paradigm is to create "exosuits" that apply tensile forces to the body using textiles and utilize the body's skeletal structure to support compressive forces. Exosuits are intended to augment the musculature by providing small to moderate levels of assistance at appropriate times in the walking cycle. They have a number of substantial benefits: with their fabric construction, exosuits eliminate problems of needing to align a rigid frame precisely with the biological joints and their inertia can be extremely low. In this paper, we present a fully portable hip-assistance exosuit that uses a backpack frame to attach to the torso, onto which is mounted a spooled-webbing actuator that connects to the back of the users thigh. The actuators, powered by a geared brushless motor connected to a spool via a timing belt, wind up seat-belt webbing onto the spool so that a large travel is possible with a simple, compact mechanism. Designed to be worn over the clothing, the webbing creates a large moment arm around the hip that provides torques in the sagittal plane of up to 30% of the nominal biological torques for level-ground walking. Due to its soft design, the system does not restrict the motion of the hip in the ab- and adduction directions or rotation about the leg axis. Here we present the design of the system along with some initial measurements of the system in use during walking on level ground at 1.25 m/s, where it creates a force of up to 150 N on the thigh, equivalent to a torque of 20.5 Nm to assist hip extension. © 2014 Elsevier B.V. All rights reserved.</t>
  </si>
  <si>
    <t>Lehmann H.; Sureshbabu A.V.; Parmiggiani A.; Metta G.</t>
  </si>
  <si>
    <t>Head and face design for a new humanoid service robot</t>
  </si>
  <si>
    <t>10.1007/978-3-319-47437-3_37</t>
  </si>
  <si>
    <t>The design process of robotic faces as focal points of human-robot interactions plays a very important role in the construction of successful robot companions. The face of a robot represents an attentional anchor for the human user, and, if designed appropriately, enables a comfortable and intuitive communication. In this paper, we describe the user centered design process of the face display of a newly constructed humanoid robot companion called R1. We will introduce a novel solution for robotic face displays, illustrate our design decisions based on the results of an online survey, and present our final face design. We will discuss the lessons learned during the design process and argue that our solution and design will enable R1 to be a successful artificial interlocutor in different human-robot interaction scenarios. © Springer International Publishing AG 2016.</t>
  </si>
  <si>
    <t>Claros M.J.; Soto R.; Gordillo J.L.; Pons J.L.; Contreras-Vidal J.L.</t>
  </si>
  <si>
    <t>Robotic assistance of human motion using active-backdrivability on a geared electromagnetic motor</t>
  </si>
  <si>
    <t>10.5772/62331</t>
  </si>
  <si>
    <t>In this research, we describe an actuation and control system designed for geared electromagnetic motors, which is characterized by its simple implementation, fast response to external input loads, reliable human-machine interaction features, no need for previous set-up or calibration from user to user and high portability due to the reduction of weight and space used. By the implementation of the proposed system, an electromagnetic motor can become a multitasking, wearable actuation system capable of: detecting the user's intentions regarding motion, tracking the limbs with minimal force interaction within a wide bandwidth and also providing controllable assistance and resistance forces to the user's movements, without the use of any biological signal. Validation of the proposed approach is shown by the construction of a powered orthosis for the knee, used to test the system's performance under real human motion conditions. The proposed system was tested on one healthy subject by measuring electromyographic levels both with and without the orthosis, under controlled flexion and extension cycles. Experimental results demonstrate the effectiveness of the proposed approach in detecting the user's intentions regarding motion, reducing and increasing muscular activity when configured for assistance and resistance, respectively, and also increasing the transparency of the actuation system when perfect tracking of the limbs is needed. © 2016 Author(s). Licensee InTech.</t>
  </si>
  <si>
    <t>Fakhruldeen H.; Maheshwari P.; Lenz A.; Dailami F.; Pipe A.G.</t>
  </si>
  <si>
    <t>Human robot cooperation planner using plans embedded in objects</t>
  </si>
  <si>
    <t>10.1016/j.ifacol.2016.10.677</t>
  </si>
  <si>
    <t>A human robot cooperation (HRC) planner for joint assembly tasks is presented. By combining first order logic (FoL) planning and object oriented programming, plans embedded in objects (PeO) can be produced. This concept shifts the focus of planning from actions to objects, thus defining them in terms of objects and combinations of their actions. The produced plans are represented using tree structures, which capture the task execution status in terms of completeness, agents’ roles and actions’ order. The planner and its application program interface (API) were written and developed using SWI-Prolog. This API allowed the planner to take various inputs to create different plans, and simultaneously to get a variety of useful outputs. The planner was tested in a collaborative pipe assembly task as a part of a bigger architecture implemented on the Baxter robot. It was able to generate the plan and achieve successful execution. This proof-of-concept planner shows great potential; allowing for a novel description in the HRC domain and execution of human-robot interaction tasks with industrial production in mind. However, first results are presented here; more work is required to take the work to higher technology readiness levels. © 2016</t>
  </si>
  <si>
    <t>Ceseracciu E.; Mantoan A.; Bassa M.; Moreno J.C.; Pons J.L.; Prieto G.A.; Del Ama A.J.; Marquez-Sanchez E.; Gil-Agudo A.; Pizzolato C.; Lloyd D.G.; Reggiani M.</t>
  </si>
  <si>
    <t>A flexible architecture to enhance wearable robots: Integration of EMG-informed models</t>
  </si>
  <si>
    <t>10.1109/IROS.2015.7353997</t>
  </si>
  <si>
    <t>Research on wearable robotic devices is fostered by the need to assist and restore human locomotion, which is essential for most daily life activities. Despite a continuous technological advancement, many challenges are to be faced before establishing the use of these devices as part of the rehabilitation process. A main concern is how to actively engage the users and monitor how they are affected by the exoskeleton. Basic analyses, such as measuring walking speed, must be extended to include analysis on balance, brain activity, and evaluation of neuromechanical effects. This scenario requires the use of different distributed sensor devices that must be carefully synchronized. This work describes the architecture we implemented to extend the capabilities of the H2 exoskeleton. As a proof of the architecture validity, we show the online estimation of users' muscle forces through the acquisition of electromyographic signals, that drive neuromusculoskeletal models. The proposed framework, built upon the Robot Operating System (ROS), aims to be reusable for a wide range of setups, including different exoskeletons and sensors. © 2015 IEEE.</t>
  </si>
  <si>
    <t>The proceedings contain 969 papers. The topics discussed include: characterization of handover orientations used by humans for efficient robot to human handovers; co-manipulation with multiple probabilistic virtual guides; electric stimulation feedback for gait control of walking robot; adaptive optimal control for coordination in physical human-robot interaction; a pre-collision control strategy for human-robot interaction based on dissipated energy in potential inelastic impact; compliant wing design for a flapping wing micro air vehicle; fault tolerant control for multiple successive failures in an octorotor: architecture and experiments; a micro-aerial platform for vessel visual inspection based on supervised autonomy; real-time 3D navigation for autonomous vision-guided MAVs; and wind disturbance rejection for an insect-scale flapping-wing robot.</t>
  </si>
  <si>
    <t>Salatino C.; Gower V.; Ghrissi M.; Tapus A.; Wieczorowska-Tobis K.; Suwalska A.; Barattini P.; Rosso R.; Munaro G.; Bellotto N.; van den Heuvel H.</t>
  </si>
  <si>
    <t>The EnrichMe project: A robotic solution for independence and active aging of elderly people with MCI</t>
  </si>
  <si>
    <t>10.1007/978-3-319-41264-1_45</t>
  </si>
  <si>
    <t>Mild cognitive impairment (MCI) is a state related to ageing, and sometimes evolves to dementia. As there is no pharmacological treatment for MCI, a non-pharmacological approach is very important. The use of Information and Communication Technologies (ICT) in care and assistance services for elderly people increases their chances of prolonging independence thanks to better cognitive efficiency. Robots are seen to have the potential to support the care and independence of elderly people. The project ENRICHME (funded by the EU H2020 Programme) focuses on developing and testing technologies for supporting elderly people with MCI in their living environment for a long time. This paper describes the results of the activities conducted during the first year of the ENRICHME project, in particular the definition of user needs and requirements and the resulting system architecture. © Springer International Publishing Switzerland 2016.</t>
  </si>
  <si>
    <t>Kaigorodova L.; Rusetski K.; Nikalaenka K.; Hetsevich Y.; Gerasuto S.; Prakapovich R.; Sychou U.; Lysy S.</t>
  </si>
  <si>
    <t>Language modeling for robots-human interaction</t>
  </si>
  <si>
    <t>10.1007/978-3-319-42471-2_14</t>
  </si>
  <si>
    <t>Building systems for speech communication between robots and humans is considered to be a difficult task since nowadays speech recognition systems still have poor performance and at the same time the ambiguity of recognized commands is unacceptable for safety reasons. We introduce the SAOF concepts for language models to define standards for communication. The article covers the approach for language modeling for robots-human interaction, i.e. a standard for robots’ behavior in order to make them perform commands. We consider two tools that allow us to go through this process. The first one is the NooJ tool and the second one is the Open Semantic Technology for Intelligent Systems (OSTIS) tool. The NooJ tool is easy to apply and solve many NLP problems while the OSTIS claims to be a universal solution for the tasks dealing with semantics though quite tricky to use. © Springer International Publishing Switzerland 2016.</t>
  </si>
  <si>
    <t>Strohkorb S.; Huang C.-M.; Ramachandran A.; Scassettati B.</t>
  </si>
  <si>
    <t>Establishing sustained, supportive human-robot relationships: Building blocks and open challenges</t>
  </si>
  <si>
    <t>As social robots become common alongside humans to support a variety of tasks in daily interactions, their establishment of sustained, supportive relationships with humans is essential to their success in reaching intended outcomes. In this paper, we discuss three building blocks socially intuitive interaction, personalized interaction experience, and long-term interaction that facilitate the formation of such human-robot relationships, as well as related open challenges. Copyright © 2016, Association for the Advancement of Artificial Intelligence (www.aaai.org). All rights reserved.</t>
  </si>
  <si>
    <t>17th Annual Conference on Towards Autonomous Robotic Systems, TAROS 2016</t>
  </si>
  <si>
    <t>The proceedings contain 38 papers. The special focus in this conference is on Autonomous Robotic Systems. The topics include: Active compliance control of the red hand; a wearable automated system to quantify parkinsonian symptoms enabling closed loop deep brain stimulation; systematic and realistic testing in simulation of control code for robots in collaborative human-robot interactions; an overview of the ongoing humanoid robot project LARMbot; force and topography reconstruction using GP and MOR for the TACTIP soft sensor system; agent-based autonomous systems and abstraction engines; experimental evaluation of a multi-modal user interface for a robotic service; enhancing autonomy in VTOL aircraft based on symbolic computation algorithms; development of an intelligent robotic rein for haptic control and interaction with mobile machines; infrastructure mapping in well-structured environments using MAV; probabilistic model checking of ant-based positionless swarming; a control structure for bilateral telemanipulation; testing, verification and improvements of timeliness in ROS processes; a low-cost robotics platform and its use in an education setting; a step toward mobile robots autonomy; toward performance guarantee for autonomous mobile robotic mission; a virtual viscoelastic based aggregation model for self-organization of swarm robots system; a portable active binocular robot vision architecture for scene exploration; kinematic analysis of the human thumb with foldable palm; private cloud deployment model in open-source mobile robots ecosystem; introducing a 3d physics simulation plugin for the ARGOS robot simulator and texture recognition using force sensitive resistors.</t>
  </si>
  <si>
    <t>Epishkina A.; Zapechnikov S.</t>
  </si>
  <si>
    <t>Towards Approximation of Human's Perceptive Space on Photos, Videos and 3D Scenes</t>
  </si>
  <si>
    <t>10.1016/j.procs.2016.07.443</t>
  </si>
  <si>
    <t>We initiate the study of processing photo pictures and video frames as well as synthetic scenes in three-dimensional (3D) space, which would allow to get images more similar to what human's vision sees, compared to images created by existing technologies. It is known that human's vision is nonlinear and creates sensually perceived image of 3D space not equal to well-known linear perspective. Because of that we offer inspired by the biology of human's vision, a three-stage scheme for processing images and video. The first stage is a deep image analysis by means of neural networks and other machine learning algorithms to reconstruct a 3D model of the observed scene. The second stage is mapping 3D scene in Euclidean space to 3D scene in human's perceptive space. The third stage is the synthesis of near-optimal 2D projections in perceptual space. We show that such processing requires simulation of visual image processing by the human's brain. The concept can be applied to improve the quality of pictures and movies, to create more believable virtual reality or augmented reality, to improve using computer vision in human-robot interaction, to create in the future eye prostheses for blinds etc. © 2016 The Authors.</t>
  </si>
  <si>
    <t>Xu A.; Dudek G.</t>
  </si>
  <si>
    <t>Towards modeling real-time trust in asymmetric human–robot collaborations</t>
  </si>
  <si>
    <t>10.1007/978-3-319-28872-7_7</t>
  </si>
  <si>
    <t>We are interested in enhancing the efficiency of human–robot collaborations, especially in “supervisor-worker” settings where autonomous robots work under the supervision of a human operator. We believe that trust serves a critical role in modeling the interactions within these teams, and also in streamlining their efficiency. We propose an operational formulation of human–robot trust on a short interaction time scale, which is tailored to a practical tele-robotics setting. We also report on a controlled user study that collected interaction data from participants collaborating with an autonomous robot to perform visual navigation tasks. Our analyses quantify key correlations between real-time human–robot trust assessments and diverse factors, including properties of failure events reflecting causal trust attribution, as well as strong influences from each user’s personality. We further construct and optimize a predictive model of users’ trust responses to discrete events, which provides both insights on this fundamental aspect of real-time human–machine interaction, and also has pragmatic significance for designing trust-aware robot agents. © Springer International Publishing Switzerland 2016.</t>
  </si>
  <si>
    <t>Osiński D.; Zaczyk M.; Jasińska-Choromańska D.</t>
  </si>
  <si>
    <t>Conception of turning module for orthotic robot</t>
  </si>
  <si>
    <t>10.1007/978-3-319-23923-1_22</t>
  </si>
  <si>
    <t>Problems related to designing of orthotic robots (systems for verticalization and aiding motion) are presented. A ‘Veni-Prometheus’ System for Verticalization and Aiding Motion has been designed and built at the Division of Design of Precision Devices, Faculty of Mechatronics, Warsaw University of Technology. At present, the system can realize five motion functions. Further works aimed at designing and constructing a turning module for the orthotic robot have been carried out. Two concepts of such module are proposed. © Springer International Publishing Switzerland 2016.</t>
  </si>
  <si>
    <t>She Y.; Su H.-J.; Lai C.; Meng D.</t>
  </si>
  <si>
    <t>Design and prototype of a tunable stiffness arm for safe human-robot interaction</t>
  </si>
  <si>
    <t>10.1115/DETC2016-59523</t>
  </si>
  <si>
    <t>In this paper, we present a tunable stiffness robot link for safe human-robot interaction. Stiffness of a manipulator determines the injury levels of a human from an impact between robots and operators, given a specific impact velocity. Compliance of a robot manipulator includes joint compliance and link compliance. Variable stiffness design from the viewpoint of actuators have been widely studied, while adjustable stiffness robotic link in the application of human robot interaction is rare in literatures. This paper details the design of a tunable stiffness robotic manipulator via four bar linkages which are actuated by servo motors. A 3D model of the morphing beam is constructed, and a robot which is made up of 3 morphing arms is designed. Prototypes using 3D printer are fabricated. Numerous tests have been done, and the results show that the stiffness is able to change 3.6 times given a morphing angle of π/4. Given an impact velocity of 2.2 m/s, the impact tests show that the acceleration has a 19.4% decrease comparing the curved beam and straight beam, and the head injury criteria (HIC) significantly decreases from 210.3 m5/2s-4 to 150.3 m5/2s-4, which is much safer to the operators. This paper explores the research of tunable stiffness on robotic links in the application of human robot interaction, expanding the research arena with regarding to human safe robot design. © 2016 by ASME.</t>
  </si>
  <si>
    <t>Badeig F.; Gebru I.; Pelorson Q.; Li X.; Arias S.; Evangelidis G.; Drouard V.; Horaud R.</t>
  </si>
  <si>
    <t>A distributed architecture for interacting with NAO</t>
  </si>
  <si>
    <t>10.1145/2818346.2823303</t>
  </si>
  <si>
    <t>One of the main applications of the humanoid robot NAO - a small robot companion - is human-robot interaction (HRI). NAO is particularly well suited for HRI applications because of its design, hardware specifications, programming capabilities, and affordable cost. Indeed, NAO can stand up, walk, wander, dance, play soccer, sit down, recognize and grasp simple objects, detect and identify people, localize sounds, understand some spoken words, engage itself in simple and goal-directed dialogs, and synthesize speech. This is made possible due to the robot's 24 degree-of-freedom articulated structure (body, legs, feet, arms, hands, head, etc.), motors, cameras, microphones, etc., as well as to its on-board computing hardware and embedded software, e.g., robot motion control. © 2015 ACM.</t>
  </si>
  <si>
    <t>Tay N.N.W.; Botzheim J.; Kubota N.</t>
  </si>
  <si>
    <t>Joint probabilistic approach for real-time face recognition with transfer learning</t>
  </si>
  <si>
    <t>10.1016/j.robot.2015.09.002</t>
  </si>
  <si>
    <t>Face recognition is an integral part in robot partner's interaction with its human subject. With the task expected, open universe scenario face recognition needs to be performed under uncontrolled and uncooperative environment in real-time without imposing strain on its low powered processors. With the concept of informationally structured space where additional samples can contribute to constructing the prior for recognition, joint probabilistic face method is used for its accuracy, simplicity and transparency in data handling. A system is built upon the method that enables transfer learning from across different domains and real-time adaptive learning for continual information collection. Test result shows that the approach can perform well compared to other established methods under low number of prototype number. Test result on adaptive learning sheds light to the direction of future design. © 2015 Elsevier B.V.</t>
  </si>
  <si>
    <t>Vanzo A.; Croce D.; Castellucci G.; Basili R.; Nardi D.</t>
  </si>
  <si>
    <t>Spoken language understanding for Service Robotics in Italian</t>
  </si>
  <si>
    <t>10.1007/978-3-319-49130-1_35</t>
  </si>
  <si>
    <t>Robots operate in specific environments and the correct interpretation of linguistic interactions depends on physical, cognitive and language-dependent aspects triggered by the environment. In this work, we describe a Spoken Language Understanding chain for the semantic parsing of robotic commands, designed according to a Client/Server architecture. This work also reports a first evaluation of the proposed architecture in the automatic interpretation of commands expressed in Italian for a robot in a Service Robotics domain. The experimental results show that the proposed solution can be easily extended to other languages for a robust Spoken Language Understanding in Human- Robot Interaction. © Springer International Publishing AG 2016.</t>
  </si>
  <si>
    <t>Bernotat J.; Schiffhauer B.; Eyssel F.; Holthaus P.; Leichsenring C.; Richter V.; Pohling M.; Carlmeyer B.; Köster N.; zu Borgsen S.M.; Zorn R.; Engelmann K.F.; Lier F.; Schulz S.; Bröhl R.; Seibel E.; Hellwig P.; Cimiano P.; Kummert F.; Schlangen D.; Wagner P.; Hermann T.; Wachsmuth S.; Wrede B.; Wrede S.</t>
  </si>
  <si>
    <t>Welcome to the future – How naïve users intuitively address an intelligent robotics apartment</t>
  </si>
  <si>
    <t>10.1007/978-3-319-47437-3_96</t>
  </si>
  <si>
    <t>The purpose of this Wizard-of-Oz study was to explore the intuitive verbal and non-verbal goal-directed behavior of naïve participants in an intelligent robotics apartment. Participants had to complete seven mundane tasks, for instance, they were asked to turn on the light. Participants were explicitly instructed to consider nonstandard ways of completing the respective tasks. A multi-method approach revealed that most participants favored speech and interfaces like switches and screens to communicate with the intelligent robotics apartment. However, they required instructions to use the interfaces in order to perceive them as competent targets for human-machine interaction. Hence, first important steps were taken to investigate how to design an intelligent robotics apartment in a user-centered and user-friendly manner. © Springer International Publishing AG 2016.</t>
  </si>
  <si>
    <t>Ryoo M.S.; Matthies L.</t>
  </si>
  <si>
    <t>Video-based convolutional neural networks for activity recognition from robot-centric videos</t>
  </si>
  <si>
    <t>10.1117/12.2229531</t>
  </si>
  <si>
    <t>In this evaluation paper, we discuss convolutional neural network (CNN)-based approaches for human activity recognition. In particular, we investigate CNN architectures designed to capture temporal information in videos and their applications to the human activity recognition problem. There have been multiple previous works to use CNN-features for videos. These include CNNs using 3-D XYT convolutional filters, CNNs using pooling operations on top of per-frame image-based CNN descriptors, and recurrent neural networks to learn temporal changes in per-frame CNN descriptors. We experimentally compare some of these different representatives CNNs while using first-person human activity videos. We especially focus on videos from a robots viewpoint, captured during its operations and human-robot interactions. © 2016 SPIE.</t>
  </si>
  <si>
    <t>Choi S.Y.; Park W.S.</t>
  </si>
  <si>
    <t>Architecture design of the robots operability assessment simulation testbed (ROAST)</t>
  </si>
  <si>
    <t>This paper presents the architecture design of the robot operability assessment simulation testbed (called "ROAST") for the resolution of robot operability problems occurred during interactions between human operators and robots. The basic idea of the ROAST architecture design is to enable the easy composition of legacy or new simulation models according to its purpose. ROAST architecture is based on IEEE1516 High Level Architecture (HLA) of defense modeling and simulation. The ROAST architecture is expected to provide the foundation framework for the easy construction of a simulation testbed to order to assess the robot operability during the robotic system design. Some of ROAST implementations and its usefulness are demonstrated through a simple illustrative example.</t>
  </si>
  <si>
    <t>Tran H.T.; Cheng H.; Rui H.; Lin X.C.; Duong M.K.; Chen Q.M.</t>
  </si>
  <si>
    <t>Evaluation of a Fuzzy-Based Impedance Control Strategy on a Powered Lower Exoskeleton</t>
  </si>
  <si>
    <t>10.1007/s12369-015-0324-9</t>
  </si>
  <si>
    <t>This paper comprehensively presents the analysis, design, and control of a wearable lower limb exoskeleton intended to enhance human performance and support load-carrying. The exoskeleton is powered at hip and knee joints to provide maximum joint torques of 74 Nm for the joint flexion/extension augmentation and load support. Typical issues regarding the implementation of the exoskeleton, such as mechanical design, sensory system, distributed embedded system, and high-speed networked control architecture are briefly presented. In order to control the coupled human-robot system, a new fuzzy-based impedance control strategy, previously developed by the authors, is used to provide assistive torques by regulating the desired impedance between the exoskeleton and a wearer’s limb according to a specific motion speed. The effect of human behaviours on the change of impedance parameters across variable walking speeds is adopted to design the fuzzy rules for the control strategy. As a result, the fuzzy-based impedance regulation is separately designed for swing and stance walking phases to adapt to the change. The control performance of the designed exoskeleton evaluated on a bench-testing over different ranges of walking speeds (about 0.3–1.2 m/s) have demonstrated that, resulting interaction torque, human-exoskeleton tracking error, and electrical power consumption are significantly reduced as compared to a traditional impedance control. Besides that, an average of 72.3 % of the load is transferred to the ground by the exoskeleton during the stance phase of walking. The developed control strategy on the lower exoskeleton has the potential to increase comfort and adaptation to users during daily use. © 2015, Springer Science+Business Media Dordrecht.</t>
  </si>
  <si>
    <t>Schlögl S.; Doherty G.; Luz S.</t>
  </si>
  <si>
    <t>Wizard of oz experimentation for language technology applications: Challenges and tools</t>
  </si>
  <si>
    <t>10.1093/iwc/iwu016</t>
  </si>
  <si>
    <t>Wizard of Oz(WOZ) is a well-established method for simulating the functionality and user experience of future systems. Using a human wizard to mimic certain operations of a potential system is particularly useful in situations where extensive engineering effort would otherwise be needed to explore the design possibilities offered by such operations. TheWOZ method has been widely used in connection with speech and language technologies, but advances in sensor technology and pattern recognition as well as new application areas such as human-robot interaction have made it increasingly relevant to the design of a wider range of interactive systems. In such cases, achieving acceptable performance at the user interface level often hinges on resource-intensive improvements such as domain tuning, which are better done once the overall design is relatively stable. AlthoughWOZ is recognized as a valuable prototyping technique, surprisingly little effort has been put into exploring it from a methodological point of view. Starting from a survey of the literature, this paper presents a systematic investigation and analysis of the design space forWOZ for language technology applications, and proposes a generic architecture for tool support that supports the integration of components for speech recognition and synthesis as well as for machine translation. This architecture is instantiated inWebWOZ-a new web-based open-sourceWOZ prototyping platform. The viability of generic support is explored empirically through a series of evaluations. Researchers from a variety of backgrounds were able to create experiments, independent of their previous experience withWOZ. The approach was further validated through a number of real experiments, which also helped to identify a number of possibilities for additional support, and flagged potential issues relating to consistency in wizard performance. © The Author 2014.</t>
  </si>
  <si>
    <t>Wang A.J.; Hong Y.</t>
  </si>
  <si>
    <t>Raffles City Chengdu, China: Achieving a sunlight-influenced design</t>
  </si>
  <si>
    <t>10.1680/cien.14.00062</t>
  </si>
  <si>
    <t>Raffles City Chengdu is a large, new, mixed-used development in Chengdu, China’s fourth biggest city. Known locally as ‘The Sliced Porosity Block’, its complex, fragmented design was driven by a planning requirement for maximum penetration by sunlight. This paper describes the unique structural engineering challenges and solutions adopted for the 300 000 m2 development’s five, irregularly shaped, 110 m tall towers, which feature a variety of cantilevered and sloping sections, large openings and link bridges. Extensive computer and physical modelling was done to evaluate seismic and wind resistance of the towers both during and after construction. The high-quality white concrete finish specified for the composite steel2concrete exoskeleton also required substantial care in designing and constructing the complex composite nodes, for which several mock-ups were built. © 2015, Thomas Telford Services Ltd. All rights reserved.</t>
  </si>
  <si>
    <t>Lawson B.E.; Ruhe B.; Shultz A.; Goldfarb M.</t>
  </si>
  <si>
    <t>A Powered Prosthetic Intervention for Bilateral Transfemoral Amputees</t>
  </si>
  <si>
    <t>10.1109/TBME.2014.2334616</t>
  </si>
  <si>
    <t>This paper presents the design and validation of a control system for a pair of powered knee and ankle prostheses to be used as a prosthetic intervention for bilateral transfemoral amputees. The control system leverages communication between the prostheses for enhanced awareness and stability, along with power generation at the knee and ankle joints to better restore biomechanical functionality in level ground walking. The control methodology employed is a combination of an impedance-based framework for weight-bearing portions of gait and a trajectory-based approach for the nonweight-bearing portions. The control system was implemented on a pair of self-contained powered knee and ankle prostheses, and the ability of the prostheses and control approach to provide walking functionality was assessed in a set of experimental trials with a bilateral transfemoral amputee subject. Specifically, experimental data from these trials indicate that the powered prostheses and bilateral control architecture provide gait kinematics that reproduce healthy gait kinematics to a greater extent than the subject's daily-use passive prostheses. © 1964-2012 IEEE.</t>
  </si>
  <si>
    <t>Parmiggiani A.; Randazzo M.; Maggiali M.; Elisei F.; Bailly G.; Metta G.</t>
  </si>
  <si>
    <t>An articulated talking face for the iCub</t>
  </si>
  <si>
    <t>10.1109/HUMANOIDS.2014.7041309</t>
  </si>
  <si>
    <t>Recent developments in human-robot interaction show how the ability to communicate with people in a natural way is of great importance for artificial agents. The implementation of facial expressions has been found to significantly increase the interaction capabilities of humanoid robots. For speech, displaying a correct articulation with sound is mandatory to avoid audiovisual illusions like the McGurk effect (leading to comprehension errors) as well as to enhance the intelligibility in noise. This work describes the design, construction and testing of an animatronic talking face developed for the iCub robot. This talking head has an articulated jaw and four independent lip movements actuated by five motors. It is covered by a specially designed elastic tissue cover whose hemlines at the lips are attached to the motors via connecting linkages. © 2014 IEEE.</t>
  </si>
  <si>
    <t>Novikova J.; Watts L.; Inamura T.</t>
  </si>
  <si>
    <t>Modeling Human-Robot Collaboration in a Simulated Environment</t>
  </si>
  <si>
    <t>10.1145/2701973.2702035</t>
  </si>
  <si>
    <t>In this paper, we describe a project that explores an open-sourced enhanced robot simulator SIGVerse towards researching a social human-robot interaction. Research on high level social human-robot interaction systems that includes collaboration and emotional intercommunication between people and robots requires a big amount of data based on embodied interaction experiments. However, the cost of developing real robots and performing many experiments can be very high. On another hand, virtual robot simulators are very limited in terms of interaction between simulated robots and real people. Thus we propose using an enhanced human-robot interaction simulator SIGVerse that enables users to join the virtual world occupied by simulated robots through immersive user interface. In this paper,we describe a collaborative human-robot interaction task where a virtual human agent is controlled remotely by human subjects to interact with an automatic virtual robot with implemented artificial emotional reactions. Our project sets the first steps to explore the potential of using an enhanced human-robot interaction simulator to build socially interactive robots that can serve in educational, team building, and collaborative task solving applications. © 2015 Authors.</t>
  </si>
  <si>
    <t>Ptakhin A.; Aliseychik A.; Orlov I.; Pavlovsky V.</t>
  </si>
  <si>
    <t>Anthropomorphic walking design for special exoskeletons</t>
  </si>
  <si>
    <t>10.1109/RAAD.2014.7002250</t>
  </si>
  <si>
    <t>Work deals with biped mechanical systems, so called exoskeletons. General purpose of this work is to construct control for exoskeleton motion similar to human walking. In the work the following problems are considered: kinematics synthesis based on motion capture technology, solving direct dynamics problems for finding control torques, full control system elaborating and verifying constructed system in a program of physical modeling. © 2014 IEEE.</t>
  </si>
  <si>
    <t>Das P.; Sadhu A.K.; Konar A.; Ghosh S.</t>
  </si>
  <si>
    <t>Adaptive fuzzy Type-I based person identification</t>
  </si>
  <si>
    <t>10.1049/cp.2015.1702</t>
  </si>
  <si>
    <t>Automatic person identification problem attracts significant popularity in the last decade in the field of human-robot interaction. This paper addresses a novel approach to recognize a person automatically whom the robot has already met, based on its walking pattern as gait is a unique characteristic for every individual. Here, we have used the Kinect sensor to record the gait pattern of a person by storing 20 3-D joint coordinates at each time stamps. A simple method to detect a complete gait cycle is proposed. The significant features like joint angle and joint length are obtained from each complete walk cycle. Later, these features are fuzzified constructing a Gaussian membership function with the mean and standard deviation of each feature at different trial for a single subject. 10 walking data set of ten subjects are processed here. Now, when any person out of these ten persons is walking in front of Kinect, features are calculated which are considered as measurement point. Defuzzification is done using t-norm operator. The person corresponding to highest defuzzified value is considered as the unknown person. Later, a novel adaption procedure of the membership functions is proposed to tune their width. The classification accuracy is 86.25%. The proposed method is also compared with few existing person identification techniques and the results obtained prove the superiority of the proposed algorithmGrant: Authors would like to thank Council of Scientific and Industrial Research (CSIR), India and University Grant Commission, India, University with Potential for Excellence (Phase II) (UPE-II) Program in Cognitive Science, Jadavpur University.</t>
  </si>
  <si>
    <t>Rosenberg E.; Haeusler M.H.; Araullo R.; Gardner N.</t>
  </si>
  <si>
    <t>Smart Architecture-Bots and Industry 4.0 Principles for Architecture</t>
  </si>
  <si>
    <t>Industrial robots from the automotive industry are being repurposed for use in architecture fabrication research in academic institutions around the globe. They are adapted for a variety of fabrication techniques due to the versatility of their 6-axis arm configuration. Though their physical versatility is an advantage in research, their computational and sensory capabilities are rudimentary and have not evolved significantly in the past forty years of their existence. In the meantime the manufacturing industry has moved on by introducing new forms of manufacturing namely Industry 4.0. In this position paper we look at the characteristics necessary to bring architecture robotics into line with Industry 4.0 standards. By presenting the fabrication process as a relationship model of 'tool-process-outcome' we will examine the way in which these entities and their interrelations might be augmented vis-a-vis Cyber-Physical Systems (CPS), Social Robotics and Human-Computer Interaction (HCI) approaches such as the Tangible User Interface (TUI). © 2015, Education and research in Computer Aided Architectural Design in Europe. All rights reserved.</t>
  </si>
  <si>
    <t>Spaulding S.; Breazeal C.</t>
  </si>
  <si>
    <t>Affect and Inference in Bayesian Knowledge Tracing with a Robot Tutor</t>
  </si>
  <si>
    <t>10.1145/2701973.2702720</t>
  </si>
  <si>
    <t>In this paper, we present work to construct a robotic tutoring system that can assess student knowledge in real time during an educational interaction. Like a good human teacher, the robot draws on multimodal data sources to infer whether students have mastered language skills. Specifically, the model extends the standard Bayesian Knowledge Tracing algorithm to incorporate an estimate of the student's affective state (whether he/she is confused, bored, engaged, smiling, etc.) in order to predict future educational performance. We propose research to answer two questions: First, does augmenting the model with affective information improve the computational quality of inference? Second, do humans display more prominent affective signals in an interaction with a robot, compared to a screen-based agent? By answering these questions, this work has the potential to provide both algorithmic and human-centered motivations for further development of robotic systems that tightly integrate affect understanding and complex models of inference with interactive, educational robots. © 2015 Authors.</t>
  </si>
  <si>
    <t>Barros P.; Parisi G.I.; Jirak D.; Wermter S.</t>
  </si>
  <si>
    <t>Real-time gesture recognition using a humanoid robot with a deep neural architecture</t>
  </si>
  <si>
    <t>10.1109/HUMANOIDS.2014.7041431</t>
  </si>
  <si>
    <t>Dynamic gesture recognition is one of the most interesting and challenging areas of Human-Robot-Interaction (HRI). Problems like image segmentation, temporal and spatial feature extraction and real time recognition are the most promising issues to name in this context. This work proposes a deep neural model to recognize dynamic gestures with minimal image preprocessing and real time recognition in an experimental set up using a humanoid robot. We conducted two experiments with command gestures in an offline fashion and for demonstration in a Human-Robot-Interaction (HRI) scenario. Our results showed that the proposed model achieves high classification rates of the gestures executed by different subjects, who perform them with varying speed. With our additional audio feedback we demonstrate that our system performs in real time. © 2014 IEEE.</t>
  </si>
  <si>
    <t>Lin T.-D.</t>
  </si>
  <si>
    <t>Theater as a site for technology demonstration and knowledge production: Theatrical robots in Japan and Taiwan</t>
  </si>
  <si>
    <t>10.1215/18752160-2881956</t>
  </si>
  <si>
    <t>As the boundary between science/technology and society has gradually become permeable, and as science and technology have become subject to societal interrogation, more and more interdisciplinary collaboration has emerged as a way to not only encourage innovation but also engage the public. Under the guise of interdisciplinarity, however, heterogeneous modes of collaboration exist, in which the roles of the public are differently conceptualized. Using Andrew Barry and Georgina Born’s 2013 framework for analyzing interdisciplinarity, including that of science and art, this article examines two instances of the interdisciplinary collaboration between robotics and theater in Japan and Taiwan. In particular, it analyzes how the perceived agency of robot actors is constructed onstage in these two cases. On the technological level, anthropomorphic, humanoid robots are used to construct the agency of robot actors in both cases. On the theatrical level, a comparison shows divergences in the role that theater plays and the potential role of the public. In contrast to the Taiwan case, for the Japan case a more active role of the public is conceptualized involving their use of social knowledge in judging the constructed agency of robot actors and their contribution to knowledge of human-robot interaction. Theater is used in both cases to demonstrate technology for the public. However, a comparison of the two cases demonstrates that, beyond that purpose, in which the public assumes a passive role, the interdisciplinary collaboration between two seemingly distant disciplines— robotics and theater, in this case—has the potential to foster knowledge production in which the public can assume an active role. © Ministry of Science and Technology, Taiwan 2015.</t>
  </si>
  <si>
    <t>Okazaki H.; Hasegawa K.; Kanai Y.; Ishii K.; Ogata M.; Imai M.</t>
  </si>
  <si>
    <t>Building pedagogical relationships between humans and robots in natural interactions</t>
  </si>
  <si>
    <t>10.1145/2814940.2814941</t>
  </si>
  <si>
    <t>The purpose of our study is to investigate human teaching behavior and robot learning behavior when a human teaches a robot. Agents for learning support need to build a pedagogical relationship, in which a teacher agent and a student agent change their behaviors as they recognize the other's characteristic behaviors. In order to investigate how a robot that behaves as a student should respond to humans' teaching behaviors in a pedagogical relationship between human and robot, we conducted a case study using a game played on a tablet with a robot. In the case study, we analyzed how humans changed their teaching behaviors when the humanoid robot failed to understand what they taught. From the results of this case study, we observed that some subjects carefully taught the robot in each trial in order to allow the robot to understand the subjects. Moreover, we also observed that subjects' teaching behavior changed when the subject received feedback from the robot about the teaching.</t>
  </si>
  <si>
    <t>Schafer K.E.; Sanders T.; Kessler T.T.; Dunfee M.; Wild T.; Hancock P.A.</t>
  </si>
  <si>
    <t>Fidelity &amp; validity in robotic simulation</t>
  </si>
  <si>
    <t>10.1109/COGSIMA.2015.7108184</t>
  </si>
  <si>
    <t>This work assesses the relationship between common theoretical constructs involved in simulation design and evaluation. Specifically, the degree to which realism is a desired goal in design is examined through a thorough review of the available literature. It was found that, especially for training simulations, high fidelity does not always beget improved outcomes, and this finding was corroborated by the results of an experiment involving a simulated robot. In the within-subjects experiment, participants rated their trust in both live and simulated versions of a robot performing in both reliable and unreliable scenarios. As predicted, strong correlations in both the reliable and unreliable scenarios validate the RIVET simulation engine as a model for trust in HRI and provide further evidence that relatively low-fidelity simulations can sometimes be sufficient or superior to high-fidelity alternatives. © 2015 IEEE.</t>
  </si>
  <si>
    <t>Panich S.</t>
  </si>
  <si>
    <t>Development of arm-exoskeleton suit for rehabilitation</t>
  </si>
  <si>
    <t>10.17654/FJECJun2015_137_147</t>
  </si>
  <si>
    <t>Recently, scientific and technological worked on exoskeletons and applied to rehabilitation and functional substitution in patients suffering from motor disorders. The rehabilitation is to restore the patient's physical, sensory, and mental capabilities due to injury, illness, or disease. Typical habilitation is separated in three types, which are active, passive and active-assistive mode. The relative positions of each joint are determined by Denavit-Hartenberg method. In simulation the revolute, speed and acceleration of each joint in right side are studied to construct the real hardware. © 2015 Pushpa Publishing House, Allahabad, India.</t>
  </si>
  <si>
    <t>Mokhtari V.; Lopes L.S.; Pinho A.J.; Lim G.H.</t>
  </si>
  <si>
    <t>Planning with activity schemata: Closing the loop in experience-based planning</t>
  </si>
  <si>
    <t>10.1109/ICARSC.2015.35</t>
  </si>
  <si>
    <t>Learning task knowledge from robot activity experiences has been recognized as an effective approach to improve robot task planning performance. Cognitive capabilities are required to enable a robot to learn new activities from its human partners as well as to refine and improve already learned skills. This paper presents an approach for a robot to conceptualize plan-based robot activity experiences as activity schemata - enriched abstract task knowledge - as well as to exploit them to make plans in similar situations. The experiences are episodic descriptions of plan-based robot activities including environment perceptions, sequences of applied actions and achieved tasks. In this work, the robot activity experiences are obtained through human-robot interaction. The adopted conceptualization approach constructs an activity schema through deductive generalization, abstraction and feature extraction. A high-level task planner was developed to find a solution for a similar task by following an activity schema. The paper proposes a formalization for experience-based planning domains. The proposed learning and planning approach is illustrated in a restaurant environment where a service robot learns how to carry out complex tasks. © 2015 IEEE.</t>
  </si>
  <si>
    <t>Ortlieb A.; Olivier J.; Bouri M.; Bleuler H.; Kuntzer T.</t>
  </si>
  <si>
    <t>From gait measurements to design of assistive orthoses for people with neuromuscular diseases</t>
  </si>
  <si>
    <t>10.1109/ICORR.2015.7281227</t>
  </si>
  <si>
    <t>Neuromuscular diseases (NMD) such as myopathies are characterized by symptomatic patterns of degenerative muscle weakness leading to severe walking disability. Due to low prevalence and great variability of symptoms, very little effort has been spent on assistive devices as compared e.g. to spinal cord injury (SCI) or stroke rehabilitation. The needs for assistance for persons with NMD are specific and existing solutions for SCI or stroke patients are not adapted to them. This study investigates design specifications of assistive orthoses with the goal of adding months or years of near normal mobility for patients with muscle weakness. Data on strength affection and gait kinematics of 14 subjects (5 Facioscapulohumeral muscular dystrophy, 3 Charcot-Marie-Tooth neuropathy, 2 Becker muscular dystrophy, 2 Myotonic dystrophy and 2 Inclusion body myositis) has been collected. The results highlight the effect of muscle weakness on gait pattern and walking velocity. Design specifications of walk assist exoskeletons for such patients are then proposed and discussed. A novel architecture of a lower limb orthosis is proposed based on these observations. © 2015 IEEE.</t>
  </si>
  <si>
    <t>Lii N.Y.; Leidner D.; Schiele A.; Birkenkampf P.; Pleintinger B.; Bayer R.</t>
  </si>
  <si>
    <t>Command Robots from Orbit with Supervised Autonomy: An Introduction to the Meteron Supvis-Justin Experiment</t>
  </si>
  <si>
    <t>10.1145/2701973.2702022</t>
  </si>
  <si>
    <t>The on-going work at German Aerospace Center (DLR) and European Space Agency (ESA) on the Meteron Supvis-Justin space telerobotic experiment utilizing supervised autonomy is presented. The Supvis-Justin experiment will employ a tablet UI for an astronaut on the International Space Station (ISS) to communicate task level commands to a service robot. The goal is to explore the viability of supervised autonomy for space telerobotics. For its validation, survey, navigation, inspection, and maintenance tasks will be commanded to DLR's service robot, Rollin' Justin, to be performed in a simulated extraterrestrial environment constructed at DLR. The experiment is currently slated for late 2015-2016. © 2015 Authors.</t>
  </si>
  <si>
    <t>Douglass B.P.</t>
  </si>
  <si>
    <t>Agile Systems Engineering</t>
  </si>
  <si>
    <t>10.1016/C2014-0-02102-8</t>
  </si>
  <si>
    <t>Agile Systems Engineering presents a vision of systems engineering where precise specification of requirements, structure, and behavior meet larger concerns as such as safety, security, reliability, and performance in an agile engineering context. World-renown author and speaker Dr. Bruce Powel Douglass incorporates agile methods and model-based systems engineering (MBSE) to define the properties of entire systems while avoiding errors that can occur when using traditional textual specifications. Dr. Douglass covers the lifecycle of systems development, including requirements, analysis, design, and the handoff to specific engineering disciplines. Throughout, Dr. Douglass couples agile methods with SysML and MBSE to arm system engineers with the conceptual and methodological tools they need to avoid specification defects and improve system quality while simultaneously reducing the effort and cost of systems engineering. Identifies how the concepts and techniques of agile methods can be effectively applied in systems engineering context Shows how to perform model-based functional analysis and tie these analyses back to system requirements and stakeholder needs, and forward to system architecture and interface definition Provides a means by which the quality and correctness of systems engineering data can be assured (before the entire system is built!) Explains agile system architectural specification and allocation of functionality to system components Details how to transition engineering specification data to downstream engineers with no loss of fidelity Includes detailed examples from across industries taken through their stages, including the "Waldo" industrial exoskeleton as a complex system © 2016 Elsevier Inc. All rights reserved.</t>
  </si>
  <si>
    <t>Lallee S.; Verschure P.F.M.J.</t>
  </si>
  <si>
    <t>How? Why? What? Where? When? Who? Grounding ontology in the actions of a situated social agent</t>
  </si>
  <si>
    <t>10.3390/robotics4020169</t>
  </si>
  <si>
    <t>Robotic agents are spreading, incarnated as embodied entities, exploring the tangible world and interacting with us, or as virtual agents crawling over the web, parsing and generating data. In both cases, they require: (i) processes to acquire information; (ii) structures to model and store information as usable knowledge; (iii) reasoning systems to interpret the information; and (iv) finally, ways to express their interpretations. The H5W (How, Why, What, Where, When, Who) framework is a conceptualization of the problems faced by any agent situated in a social environment, which has defined several robotic studies. We introduce the H5W framework, through a description of its underlying neuroscience and the psychological considerations it embodies, we then demonstrate a specific implementation of the framework. We will focus on the motivation and implication of the pragmatic decisions we have taken. We report the numerous studies that have relied upon this technical implementation as a proof of its robustness and polyvalence; moreover, we conduct an additional validation of its applicability to the natural language domain by designing an information exchange task as a benchmark. © 2015 by the authors; licensee MDPI, Basel, Switzerland.</t>
  </si>
  <si>
    <t>Soares J.; Vale A.; Ventura R.</t>
  </si>
  <si>
    <t>A Multi-purpose Rescue Vehicle and a human-robot interface architecture for remote assistance in ITER</t>
  </si>
  <si>
    <t>10.1016/j.fusengdes.2015.06.148</t>
  </si>
  <si>
    <t>The remote handling (RH) plays an important role in nuclear test facilities, such as in ITER, for in-vessel and ex-vessel maintenance operations. Unexpected situations may occur when RH devices fail. Since no human being is allowed during the RH operations, a Multi-purpose Rescue Vehicle (MPRV) must be required for providing support in site. This paper proposes a design of a MPRV, i.e., a mobile platform equipped with different sensors and two manipulators with different sets of end-effectors. A human-machine interface is also proposed to remotely operate the MPRV and to carry out rescue and recovery operations. © 2015 Elsevier B.V. All rights reserved.</t>
  </si>
  <si>
    <t>McGinn C.; Cullinan M.F.; Walsh G.; Donavan C.; Kelly K.</t>
  </si>
  <si>
    <t>Towards an embodied system-level architecture for mobile robots</t>
  </si>
  <si>
    <t>10.1109/ICAR.2015.7251508</t>
  </si>
  <si>
    <t>In robotics, a system architecture refers to the manner in which a robot's control components (including sensors, actuators, microcontrollers and computers) are connected and how information flows between them. This paper describes the development of a two-tiered hybrid architecture which draws close inspiration from concepts in both embodied artificial intelligence as well as social intelligence theory. The design requirements for the architecture are postulated and their inclusion justified. A prototype embodiment of the proposed architecture has been practically implemented on the "Robbie" robot and a detailed discussion of its implementation is presented. The low-level proprioceptive system is demonstrated by tracking the forward kinematics of the robot over time. Additionally, the speed with which sensor readings are transferred from low-level to high-level control components is quantified to convey the scalability of the system. © 2015 IEEE.</t>
  </si>
  <si>
    <t>Adamides G.; Christou G.; Katsanos C.; Xenos M.; Hadzilacos T.</t>
  </si>
  <si>
    <t>Usability guidelines for the design of robot teleoperation: A taxonomy</t>
  </si>
  <si>
    <t>10.1109/THMS.2014.2371048</t>
  </si>
  <si>
    <t>This paper presents a taxonomy of design guidelines for robot teleoperation developed from a focused literature review of robot teleoperation. A list of user interface design guidelines was assembled, open card sorting and a focus group were used to classify them, and closed card sorting was employed to validate and further refine the proposed taxonomy. The initially obtained set of 70 guidelines is grouped into eight categories: platform architecture and scalability, error prevention and recovery, visual design, information presentation, robot state awareness, interaction effectiveness and efficiency, robot environment/surroundings awareness, and cognitive factors. Agricultural robots were used as an application case study for implementation and field evaluation. The proposed guideline taxonomy was used heuristically to evaluate the usability of an existing user interface of a teleoperated agricultural robot. © 2013 IEEE.</t>
  </si>
  <si>
    <t>Jones R.</t>
  </si>
  <si>
    <t>Personhood and social robotics: A psychological consideration</t>
  </si>
  <si>
    <t>10.4324/9781315747163</t>
  </si>
  <si>
    <t>An exponentially growing industry, human robot interaction (HRI) research has drawn predominantly upon psychologists’ descriptions of mechanisms of face-to-face dyadic interactions. This book considers how social robotics is beginning unwittingly to confront an impasse that has been a perennial dilemma for psychology, associated with the historical ‘science vs. art’ debate. Raya Jones examines these paradigmatic tensions, and, in tandem, considers ways in which the technology-centred discourse both reflects and impacts upon understanding our relational nature. Chapters in the book explore not only how the technology-centred discourse constructs machines as us, but also how humans feature in this discourse. Focusing on how the social interaction is conceptualised when the human-robot interaction is discussed, this book addresses issues such as the long-term impact on persons and society, authenticity of relationships, and challenges to notions of personhood. By leaving aside terminological issues, Jones attempts to transcend ritual of pitching theories against each other in order to comprehensively analyse terms such as subjectivity, self and personhood and their fluid interplay in the world that we inhabit. Personhood and Social Robotics will be a key text for postgraduate students, researchers and scholars interested in the connection between technology and human psychology, including psychologists, science and technology studies scholars, media studies scholars and humanists. The book will also be of interest to roboticists and HRI researchers, as well as those studying or working in areas of artificial intelligence and interactive technologies more generally. © 2016 Raya Jones.</t>
  </si>
  <si>
    <t>Lioulemes A.; Sarafianos N.; Giannakopoulos T.; Karkaletsis V.</t>
  </si>
  <si>
    <t>A two-step identification method for human-robot interaction in assistive environments</t>
  </si>
  <si>
    <t>10.1145/2769493.2769580</t>
  </si>
  <si>
    <t>Integrating robotic platforms in smart home environments can improve the monitoring quality of daily activities. In this study, we explore a scenario where a robot provides a service to the users, which in our case is delivering a cup of coffee. The users place their order via an application, which at the same time captures a short video from their upper-body and their face to obtain information about their identity and to recognize them during the delivery phase. The proposed approach comprises three distinct steps. At a first step the robot detects groups of people, then it captures information from their faces and their upper body and measures the distance with the probe and identifies the person with the higher probability. Finally it approaches this person, performs an additional identification and delivers the cup of coffee. Through real-time preliminary tests under different illumination conditions, we verified that the robot can execute the task with high accuracy.</t>
  </si>
  <si>
    <t>Ugur E.; Nagai Y.; Sahin E.; Oztop E.</t>
  </si>
  <si>
    <t>Staged development of robot skills: Behavior formation, affordance learning and imitation with motionese</t>
  </si>
  <si>
    <t>10.1109/TAMD.2015.2426192</t>
  </si>
  <si>
    <t>Inspired by infant development, we propose a three staged developmental framework for an anthropomorphic robot manipulator. In the first stage, the robot is initialized with a basic reach-and-enclose-on-contact movement capability, and discovers a set of behavior primitives by exploring its movement parameter space. In the next stage, the robot exercises the discovered behaviors on different objects, and learns the caused effects; effectively building a library of affordances and associated predictors. Finally, in the third stage, the learned structures and predictors are used to bootstrap complex imitation and action learning with the help of a cooperative tutor. The main contribution of this paper is the realization of an integrated developmental system where the structures emerging from the sensorimotor experience of an interacting real robot are used as the sole building blocks of the subsequent stages that generate increasingly more complex cognitive capabilities. The proposed framework includes a number of common features with infant sensorimotor development. Furthermore, the findings obtained from the self-exploration and motionese guided human-robot interaction experiments allow us to reason about the underlying mechanisms of simple-to-complex sensorimotor skill progression in human infants. © 2015 IEEE.</t>
  </si>
  <si>
    <t>Heravi K.M.; Rigi G.; Arjom M.R.; Rostami A.; Ahmadian G.</t>
  </si>
  <si>
    <t>An alternative bacterial expression system using Bacillus pumilus SG2 chitinase promoter</t>
  </si>
  <si>
    <t>10.15171/ijb.1175</t>
  </si>
  <si>
    <t>Background: Chitin is an abundant natural polysaccharide found in fungi, algae, and exoskeleton of insects. Several bacterial species are capable of utilizing chitin as their carbon source. These bacteria produce chitinases for degradation of chitin into N-acetyl-D-glucosamine. So far, regulation of the chitinase encoding genes has been studied in different bacterial species. Among Bacillus species, B. pumilus strain SG2 encodes two chitinases, ChiS and ChiL. The promoter region of chiSL genes (PchiS) is mainly regulated by the general carbon catabolite repression (CCR) system in B. subtilis due to the presence of a catabolite responsive element (cre). Objectives: Use of PchiS in constructing an inducible expression system in B. subtilis was investigated. Materials and Methods: In the first step, complete and shortened versions of PchiS were inserted upstream of the lacZ on a pBS72/pUC18 shuttle plasmid. The β-galactosidase activity of B. subtilis carrying one of the relevant plasmids was measured in the presence of different carbon sources. Results: An expression system based on the chitinase promoter of B. pumilus SG2 was established. Modification of PchiS and the culture medium resulted in production of β-galactosidase in B. subtilis up to 1,800 MU activity. Conclusions: The chitinase promoter developed in this study, has potential to be used in an expression vector that could be induced by chitin. In addition, compared to the other inducers like IPTG and lactose, chitin is definitely cheaper and more available as an inducer. © 2015 Kowsar Medical Publishing Company. All rights reserved.</t>
  </si>
  <si>
    <t>Arkin R.C.</t>
  </si>
  <si>
    <t>Civilized collaboration: Ethical architectures for enforcing legal requirements and mediating social norms in HRI</t>
  </si>
  <si>
    <t>10.1109/CTS.2015.7210394</t>
  </si>
  <si>
    <t>The ways in which we treat each other, typically underpinned by an ethical theory, serve as a foundation for civilized activity. Bounds and requirements are established for normal and acceptable interactions between humans. If we are to create robotic systems to reside among us, they must also adhere to a set of related values that humans operate under. This talk first describes the importance of such conventions in human-robot interaction, then outlines a way forward including the difficult research questions remaining to be confronted in ethical human robot interaction (HRI). In particular, examples involving architectures using ethical governors, moral emotions, responsibility advisors and theories of mind are described in two quite different contexts: warfare [1,2] and the maintenance of human dignity in healthcare [3-5]. © 2015 IEEE.</t>
  </si>
  <si>
    <t>Zhou B.; Gong L.; Chen Q.; Zhao Y.; Ling X.; Liu C.</t>
  </si>
  <si>
    <t>Spatial-temporal database based asynchronous operation approach of fruit-harvesting robots</t>
  </si>
  <si>
    <t>10.1007/978-3-319-22873-0_35</t>
  </si>
  <si>
    <t>Autonomous fruit-harvesting robots encounter difficulties of low fruit recognition rate and picking efficiency due to the complex unstructured operational environment. To solve this problem, an asynchronous approach has been proposed to discriminate the recognition and manipulation process. The fruit recognition task can be intensified via repetitious inspection or human-robot interaction, meanwhile a spatial-temporal database is constructed to record the recognition information which might facilitate the sequential picking manipulation. In this paper the attributes of a spatial-temporal object are firstly investigated with four elementary constituents attached. Hereby the fruit target is modeled for harvest decision-making. Secondly a three layer database management system is designed as per the modular design principles. Finally, we introduced a picking scheduling application based on this database management system. The picking schedule demonstrates that the Construction of the spatial temporal database paves the way for the success of paradigm shift from synchronous to asynchronous manipulations of fruit-harvesting robots. © Springer International Publishing Switzerland 2015.</t>
  </si>
  <si>
    <t>Price C.R.; Rasmussen B.P.</t>
  </si>
  <si>
    <t>Effective tuning of cascaded control loops for nonlinear HVAC systems</t>
  </si>
  <si>
    <t>10.1115/DSCC2015-9806</t>
  </si>
  <si>
    <t>Residential and commercial buildings are large consumers of energy in the United States with Heating, Ventilation, and Air- Conditioning (HVAC) systems representing a significant portion of total use. These systems control aspects such as humidity and room air temperature to ensure building occupant comfort. Control of HVAC units presents unique challenges due to large nonlinearities heavily dependent on operating conditions. Static linear controllers are unable to counteract such nonlinearities resulting in sustained oscillations known as hunting behavior. Previous research has shown the ability of cascaded architectures to compensate for HVAC nonlinearities and improve overall system performance without the need for detailed dynamic models. To aid the implementation of cascaded loops on real building systems, analysis of the effects of inner loop gain are presented and three outer loop tuning cases are identified. A simulation case study of an air handling unit demonstrates the simplicity of the procedure and compares it with optimally tuned gains. © 2015 by ASME.</t>
  </si>
  <si>
    <t>Biron Z.A.; Pisu P.; Ayalew B.</t>
  </si>
  <si>
    <t>Observer-based diagnostic scheme for lithium-ion batteries</t>
  </si>
  <si>
    <t>10.1115/DSCC2015-9913</t>
  </si>
  <si>
    <t>This paper presents an observer-based fault diagnosis approach for Lithium-ion batteries. This method detects and isolates five fault types, which include sensor faults in current, voltage and temperature sensors, failure in fan actuator and a fault in battery State-of-Charge (SOC) dynamics. Current, voltage and temperature of the battery are taken as the only available measurements and a Kalman filter and a sliding mode observer are constructed. Three residuals derived from a combination of these observers generate fault signatures that are used to detect and isolate the sensor, actuator and SOC faults in the system. Simulation results show the effectiveness of the approach. © Copyright 2015 by ASME.</t>
  </si>
  <si>
    <t>Ogawa M.; Yonezawa T.; Nishiyama Y.; Nakazawa J.; Tokuda H.</t>
  </si>
  <si>
    <t>A robot control system for video streaming services by using dynamic encoded QR codes</t>
  </si>
  <si>
    <t>10.1109/ICMU.2015.7061042</t>
  </si>
  <si>
    <t>We propose a novel robot control system by transmitting robot control information on existing video streaming services as dynamic encoded two-dimentional visual code. We implemented sensor data transmitting system by using dynamic encoded two-dimentional visual code which called SENSe-TREAM [1] and we built the robot controlling system by using SENSeTREAM architecture. This paper shows the architecture of robot controlling system and future vision of telepresence and human-robot interaction. © 2015 IPSJ.</t>
  </si>
  <si>
    <t>Devillers L.; Tahon M.; Sehili M.A.; Delaborde A.</t>
  </si>
  <si>
    <t>Inference of Human Beings’ Emotional States from Speech in Human–Robot Interactions</t>
  </si>
  <si>
    <t>10.1007/s12369-015-0297-8</t>
  </si>
  <si>
    <t>The challenge of this study is twofold: recognizing emotions from audio signals in naturalistic Human–Robot Interaction (HRI) environment, and using a cross-dataset recognition for robustness evaluation. The originality of this work lies in the use of six emotional models in parallel, generated using two training corpora and three acoustic feature sets. The models are obtained from two databases collected in different tasks, and a third independent real-life HRI corpus (collected within the ROMEO project—http://www.projetromeo.com/) is used for test. As primary results, for the task of four-emotion recognition, and by combining the probabilistic outputs of six different systems in a very simplistic way, we obtained better results compared to the best baseline system. Moreover, to investigate the potential of fusing many systems’ outputs using a “perfect” fusion method, we calculate the oracle performance (oracle considers a correct prediction if at least one of the systems outputs a correct prediction). The obtained oracle score is 73 % while the auto-coherence score on the same corpus (i.e. performance obtained by using the same data for training and for testing) is about 57 %. We experiment a reliability estimation protocol that makes use of outputs from many systems. Such reliability measurement of an emotion recognition system’s decision could help to construct a relevant emotional and interactional user profile which could be used to drive the expressive behavior of the robot. © 2015, Springer Science+Business Media Dordrecht.</t>
  </si>
  <si>
    <t>Morales Y.; Satake S.; Kanda T.; Hagita N.</t>
  </si>
  <si>
    <t>Building a Model of the Environment from a Route Perspective for Human–Robot Interaction</t>
  </si>
  <si>
    <t>10.1007/s12369-014-0265-8</t>
  </si>
  <si>
    <t>We built a model of the environment for human–robot interaction by learning from humans cognitive processes. Our method, which differs from previous map building techniques in terms of perspectives, is based on a route perspective that is a mental tour of the environment. The main contribution of this work is the theory and computational implementation of the concept of route with its respective visual memory. The concept of route is modeled as a three layered model composed of memory layer, survey layer and route layer. By imitating the human concept of a route, the route layer is modeled as a directional path segmented by action taking associated with visual memory taken while traveling the path. We developed a system that generates human understandable route directions which was evaluated towards two methods: one copied from the explanation of a human expert and one generated with a model without the route perspective layer. Finally, experimental results demonstrate the usefulness of the route perspective layer, since it performed better than the model without the route layer and similarly to the human expert. © 2014, Springer Science+Business Media Dordrecht.</t>
  </si>
  <si>
    <t>Social-task learning for HRI</t>
  </si>
  <si>
    <t>10.1007/978-3-319-25554-5_47</t>
  </si>
  <si>
    <t>In this paper, we introduce a novel method for learning simultaneously a task and the related social interaction. We present an architecture based on Learning Classifier Systems that simultaneously learns a model of social interaction and uses it to bootstrap task learning, while minimizing the number of interactions with the human. We validate our method in simulation and we prove the feasibility of our approach on a real robot. © Springer International Publishing Switzerland 2015.</t>
  </si>
  <si>
    <t>Chen L.; Javaid M.; Di Eugenio B.; Žefran M.</t>
  </si>
  <si>
    <t>The roles and recognition of Haptic-Ostensive actions in collaborative multimodal human-human dialogues</t>
  </si>
  <si>
    <t>10.1016/j.csl.2015.03.010</t>
  </si>
  <si>
    <t>The RoboHelper project has the goal of developing assistive robots for the elderly. One crucial component of such a robot is a multimodal dialogue architecture, since collaborative task-oriented human-human dialogue is inherently multimodal. In this paper, we focus on a specific type of interaction, Haptic-Ostensive (H-O) actions, that are pervasive in collaborative dialogue. H-O actions manipulate objects, but they also often perform a referring function. We collected 20 collaborative task-oriented human-human dialogues between a helper and an elderly person in a realistic setting. To collect the haptic signals, we developed an unobtrusive sensory glove with pressure sensors. Multiple annotations were then conducted to build the Find corpus. Supervised machine learning was applied to these annotations in order to develop reference resolution and dialogue act classification modules. Both corpus analysis, and these two modules show that H-O actions play a crucial role in interaction: models that include H-O actions, and other extra-linguistic information such as pointing gestures, perform better. For true human-robot interaction, all communicative intentions must of course be recognized in real time, not on the basis of annotated categories. To demonstrate that our corpus analysis is not an end in itself, but can inform actual human-robot interaction, the last part of our paper presents additional experiments on recognizing H-O actions from the haptic signals measured through the sensory glove. We show that even though pressure sensors are relatively imprecise and the data provided by the glove is noisy, the classification algorithms can successfully identify actions of interest within subjects. © 2015 Elsevier Ltd. All rights reserved.</t>
  </si>
  <si>
    <t>Chinde V.; Heylmun J.C.; Kohl A.; Jiang Z.; Sarkar S.; Kelkar A.</t>
  </si>
  <si>
    <t>Comparative evaluation of control-oriented zone temperature prediction modeling strategies in buildings</t>
  </si>
  <si>
    <t>10.1115/DSCC2015-9864</t>
  </si>
  <si>
    <t>Predictive modeling of zone environment plays a critical role in developing and deploying advanced performance monitoring and control strategies for energy usage minimization in buildings while maintaining occupant comfort. The task remains extremely challenging, as buildings are fundamentally complex systems with large uncertainties stemming from weather, occupants, and building dynamics. Over the past few years, purely data-driven various control-oriented modeling techniques have been proposed to address different requirements, such as prediction accuracy, flexibility, computation and memory complexity. In this context, this paper presents a comparative evaluation among representative methods of different classes of models, such as first principles driven (e.g., lumped parameter autoregressive models using simple physical relationships), datadriven (e.g., artificial neural networks, Gaussian processes) and hybrid (e.g., semi-parametric). Apart from quantitative metrics described above, various qualitative aspects such as cost of commissioning, robustness and adaptability are discussed as well. Real data from Iowa Energy Center's Energy Resource Station (ERS) test bed is used as the basis of evaluation presented here. © 2015 by ASME.</t>
  </si>
  <si>
    <t>Grosu V.; Guerrero C.R.; Grosu S.; Leu A.; Ristic-Durrant D.; Vanderborght B.; Lefeber D.</t>
  </si>
  <si>
    <t>Real-time physical layer architecture for CORBYS gait rehabilitation robot</t>
  </si>
  <si>
    <t>10.1109/ICORR.2015.7281267</t>
  </si>
  <si>
    <t>Modern mechatronic systems present exponential evolution due to available high-end technology progress. More intelligent and more reliable systems are built, capable of sensing working environments, processing data and of autonomous decision making. Proposed Cognitive Robotic System Architecture CORBYS focuses on systems where a human is present in the robot working space and close human-robot interaction is desired. CORBYS architecture is suitable for a wide range of application areas, mentioning but not limited to, robotized vehicles, autonomous robots manipulating objects in an unstructured environment and robotic assistive devices. This work will introduce the high-levels of the architecture and describe EtherCAT based real-time physical layer for CORBYS robotic gait rehabilitation device. © 2015 IEEE.</t>
  </si>
  <si>
    <t>Cortese M.; Cempini M.; De Almeida Ribeiro P.R.; Soekadar S.R.; Carrozza M.C.; Vitiello N.</t>
  </si>
  <si>
    <t>A Mechatronic System for Robot-Mediated Hand Telerehabilitation</t>
  </si>
  <si>
    <t>10.1109/TMECH.2014.2353298</t>
  </si>
  <si>
    <t>This paper presents a novel mechatronics master-slave setup for hand telerehabilitation. The system consists of a sensorized glove acting as a remote master and a powered hand exoskeleton acting as a slave. The proposed architecture presents three main innovative solutions. First, it provides the therapist with an intuitive interface (a sensorized wearable glove) for conducting the rehabilitation exercises. Second, the patient can benefit from a robot-aided physical rehabilitation in which the slave hand robotic exoskeleton can provide an effective treatment outside the clinical environment without the physical presence of the therapist. Third, the mechatronics setup is integrated with a sensorized object, which allows for the execution of manipulation exercises and the recording of patient's improvements. In this paper, we also present the results of the experimental characterization carried out to verify the system usability of the proposed architecture with healthy volunteers. © 2015 IEEE.</t>
  </si>
  <si>
    <t>Allotta B.; Conti R.; Governi L.; Meli E.; Ridolfi A.</t>
  </si>
  <si>
    <t>Development and testing of a low cost wearable and portable hand exoskeleton based on a parallel mechanism</t>
  </si>
  <si>
    <t>10.1115/DETC2015-46336</t>
  </si>
  <si>
    <t>In this research work, the authors developed and tested a low cost wearable and portable hand exoskeleton to assist people with physical disabilities in their everyday lives. Focusing on hand opening disabilities, the proposed actuated orthoses could support and enable daily gestures such as shacking hands or grasping objects. The Hand Exoskeleton System (HES) prototype is based on a cable-driven architecture applied to a single-phalanx mechanism. The preliminary prototype of the system has been successfully built and is currently under testing with a patient to verify its performance from a patient viewpoint. Copyright © 2015 by ASME.</t>
  </si>
  <si>
    <t>Tusa E.; Akbarinia A.; Rodriguez R.G.; Barbalata C.</t>
  </si>
  <si>
    <t>Real-Time Face Detection and Tracking Utilising OpenMP and ROS</t>
  </si>
  <si>
    <t>10.1109/APCASE.2015.39</t>
  </si>
  <si>
    <t>The first requisite of a robot to succeed in social interactions is accurate human localisation, i.e. Subject detection and tracking. Later, it is estimated whether an interaction partner seeks attention, for example by interpreting the position and orientation of the body. In computer vision, these cues usually are obtained in colour images, whose qualities are degraded in ill illuminated social scenes. In these scenarios depth sensors offer a richer representation. Therefore, it is important to combine colour and depth information. The second aspect that plays a fundamental role in the acceptance of social robots is their real-time-ability. Processing colour and depth images is computationally demanding. To overcome this we propose a parallelisation strategy of face detection and tracking based on two different architectures: message passing and shared memory. Our results demonstrate high accuracy in low computational time, processing nine times more number of frames in a parallel implementation. This provides a real-time social robot interaction. © 2015 IEEE.</t>
  </si>
  <si>
    <t>Cappello L.; Pirrera A.; Weaver P.; Masia L.</t>
  </si>
  <si>
    <t>A series elastic composite actuator for soft arm exosuits</t>
  </si>
  <si>
    <t>10.1109/ICORR.2015.7281176</t>
  </si>
  <si>
    <t>The paper introduces a novel type of actuator for soft wearable exoskeletons providing assistance to the elbow joint motion. The mechanism consists of two DC motors, a multistable composite transmission which introduces series elastic properties, a high-efficiency non-backdrivable mechanism and a pair of Bowden cables to transmit the motion from the actuator to the joint. A test bench has been designed to experimentally characterize the performance of the proposed device. The control architecture is then introduced and described. The results of preliminary tests are shown and discussed. In conclusion, future developments and a embodiment of the envisioned application are introduced. © 2015 IEEE.</t>
  </si>
  <si>
    <t>Zhao C.; Hu H.; Gu D.</t>
  </si>
  <si>
    <t>Building a grid-point cloud-semantic map based on graph for the navigation of intelligent wheelchair</t>
  </si>
  <si>
    <t>10.1109/IConAC.2015.7313995</t>
  </si>
  <si>
    <t>The automatic navigation of the intelligent wheelchair is a major challenge for its applications. Most previous researches mainly focus on 2D navigation of intelligent wheelchair, which loses many useful environment information. This paper proposed a novel Grid-Point Cloud-Semantic Multi-layered Map based on graph optimization for intelligent wheelchair navigation. For mapping, the 2D grid map is at the bottom, the 3D point cloud map is on the grid map and the semantic markers are labelled in them. The semantic markers combine the name and coordinate value of object marker together. For navigation, the wheelchair uses the grid map for localization and path planning, uses the point cloud map for feature extraction and obstacle avoidance, and uses the semantic markers for human-robot vocal interaction. A number of experiments are carried out in real environments to verify its feasibility. © 2015 Chinese Automation and Computing Society in the UK - CACS.</t>
  </si>
  <si>
    <t>Ou C.; Gouldstone A.; Jaeger B.K.; Sipahi R.</t>
  </si>
  <si>
    <t>Control design for a hand tremor suppression pen</t>
  </si>
  <si>
    <t>10.1115/DSCC2015-9962</t>
  </si>
  <si>
    <t>Active feedback control is utilized in this study in order to regulate pen-tip deviations in a novel pen design with the aim to minimize the effects of hand tremors on handwriting. The pen comprises a pendulum-like pen-rod that swings inside a tubular shaped pen casing, and between the pen and the casing, certain compliance and active actuation is considered. Since by the nature of the system dynamics, arbitrary pole placement is not possible in the design of the controller, a nonlinear optimization scheme is constructed to design the controller gains. With these gains, pen-tip deviations are minimized (≈ -47 dB) when the pen casing is subjected tremor-induced cyclic disturbances, and pen-tip response against impulsive perturbations is satisfactorily improved (settling time ≈ 1 sec) while keeping the controller effort around 2 N. Simulation studies are presented comparing the efficacy of the proposed controller with respect to a passively controlled pen, along with trade-offs within the design parameter space. © 2015 by ASME.</t>
  </si>
  <si>
    <t>Kirchner E.A.; De Gea Fernandez J.; Kampmann P.; Schröer M.; Metzen J.H.; Kirchner F.</t>
  </si>
  <si>
    <t>Intuitive interaction with robots - technical approaches and challenges</t>
  </si>
  <si>
    <t>10.1007/978-3-658-09994-7_8</t>
  </si>
  <si>
    <t>A challenging goal in human-robot interaction research is to build robots that are intuitive interaction partners for humans. Although some research does focus on building robots which look and behave exactly like a human, even simple toylike robots can be accepted as adequate and intuitive interaction partners. However, for complex interaction tasks, intelligent support, or cooperative behavior more advanced and "on board" solutions have to be developed, that still support natural interaction behavior between human and robot. This chapter will discuss some relevant research in the field of human-robot interaction which is fundamental for more complex but still intuitive interaction. The focus is to convey the complexity of research that is required and to point out different research areas which are relevant to achieve the goal of developing robots that can be natural interaction partners for humans. © Springer Fachmedien Wiesbaden 2015. All rights reserved.</t>
  </si>
  <si>
    <t>Towards Efficient Collaborations with Trust-Seeking Adaptive Robots</t>
  </si>
  <si>
    <t>10.1145/2701973.2702711</t>
  </si>
  <si>
    <t>We are interested in asymmetric human-robot teams, where a human supervisor occasionally takes over control to aid an autonomous robot in a given task. Our research aims to optimize team efficiency by improving the robot's task performance, decreasing the human's workload, and building trust in the team. We envision synergistic collaborations where the robot adapts its behaviors dynamically to optimize efficacy, reduce manual interventions, and actively seek for greater trust. We describe recent works that study two facets of this trust-seeking adaptive methodology: modeling human-robot trust dynamics, and developing interactive behavior adaptation techniques. We also highlight ongoing efforts to combine these works, which will enable future human-robot teams to be maximally trusting and efficient. © 2015 Authors.</t>
  </si>
  <si>
    <t>Knowledge Acquisition with Selective Active Learning for Human-Robot Interaction</t>
  </si>
  <si>
    <t>10.1145/2701973.2702065</t>
  </si>
  <si>
    <t>This paper describes an architecture for robots interacting with non-expert humans to incrementally acquire domain knowledge. Contextual information is used to generate candidate questions that are ranked using measures of information gain, ambiguity, and human confusion, with the objective of maximizing the potential utility of the response. We report results of preliminary experiments evaluating the architecture in a simulated environment. © 2015 Authors.</t>
  </si>
  <si>
    <t>Dragone M.; Saunders J.; Dautenhahn K.</t>
  </si>
  <si>
    <t>On the Integration of Adaptive and Interactive Robotic Smart Spaces</t>
  </si>
  <si>
    <t>10.1515/pjbr-2015-0009</t>
  </si>
  <si>
    <t>Enabling robots to seamlessly operate as part of smart spaces is an important and extended challenge for robotics R&amp;D and a key enabler for a range of advanced robotic applications, such as AmbientAssisted Living (AAL) and home automation. The integration of these technologies is currently being pursued from two largely distinct view-points: On the one hand, people-centred initiatives focus on improving the user's acceptance by tackling human-robot interaction (HRI) issues, often adopting a social robotic approach, and by giving to the designer and-in a limited degree-to the final user(s), control on personalization and product customisation features. On the other hand, technologically-driven initiatives are building impersonal but intelligent systems that are able to pro-actively and autonomously adapt their operations to fit changing requirements and evolving users' needs, but which largely ignore and do not leverage human-robot interaction and may thus lead to poor user experience and user acceptance. In order to inform the development of a new generation of smart robotic spaces, this paper analyses and compares different research strands with a view to proposing possible integrated solutions with both advanced HRI and online adaptation capabilities.  © 2015 Mauro Dragone et al.</t>
  </si>
  <si>
    <t>Yang X.; Zhao G.; Liu D.; Zhou W.; Zhao H.</t>
  </si>
  <si>
    <t>Biomechanics analysis of human walking with load carriage</t>
  </si>
  <si>
    <t>10.3233/THC-150995</t>
  </si>
  <si>
    <t>BACKGROUND: Comprehensive analysis of the inherent laws and the biomechanic principles of human walking with load carriage and building kinematics, and kinematics model of human walking with load carriage, are very meaningful for the development of devices and apparatus that are related to human walking with load carriage, such as a lower limb exoskeleton. OBJECTIVE: The gait experiment of human walking with load carriage is designed and performed in this paper. METHODS: The obtained video is marked and analyzed by using SIMI motion analytical software. The space motion coordinates at each body's mark point that is needed in the kinematics model of established human walking with load carriage is obtained. Based on inverse kinematics, a dynamic model of human walking with load carriage is established. The SPSS statistical analysis software is used for statistical processing for determining key gait parameters. RESULTS: The influence of load and speed on the walking gait parameters is analyzed systematically. CONCLUSIONS: The method provides a theoretical basis for the design of an exoskeleton. © 2015 - IOS Press and the authors. All rights reserved.</t>
  </si>
  <si>
    <t>Colonnese N.; Okamura A.M.</t>
  </si>
  <si>
    <t>M-Width: Stability, noise characterization, and accuracy of rendering virtual mass</t>
  </si>
  <si>
    <t>10.1177/0278364914559294</t>
  </si>
  <si>
    <t>In certain robot control and physical human-robot interaction scenarios, it is desirable to carefully control the apparent mass of a robot. Manipulating the apparent mass can be accomplished through virtual mass rendering, where the actuators of the robot produce forces proportional to measured acceleration. Many factors influence mass rendering, including device mechanical properties, sample rate, control structure, filtering, environment dynamic coupling parameters, and delay. Inspired by the "Z-Width" approach to sampled-data robotic system passivity, which represents the infinite-dimensional passive impedances of a robotic haptic display, we establish "M-Width": the passive range of pure virtual mass. In this paper, we identify important parameters for system passivity and stability, present passivity and stability boundaries, predict noise limit cycles and establish conditions for their existence, and describe the expected accuracy of rendered virtual mass. We construct explicit parameter regions to describe the three-way trade-off that occurs between passivity/stability, noise, and accuracy. Experimental data gathered with a Phantom Premium 1.5 robot validates the theoretical analysis. These results serve as a general design tool for manipulating the effective mass of a robot, which is particularly relevant for rehabilitation robotics, robotic exoskeletons, and haptic display applications. © The Author(s) 2015.</t>
  </si>
  <si>
    <t>Bush L.A.M.</t>
  </si>
  <si>
    <t>Shared UAV enterprise operator pooling framework (SUAVE): Chance constrained pooled fan-out queueing analysis</t>
  </si>
  <si>
    <t>10.1109/COGSIMA.2015.7107970</t>
  </si>
  <si>
    <t>The number of unmanned aerial vehicles (UAVs) in the Air Force inventory is rapidly increasing without a concomitant increase in manpower. Military planners are currently seeking technologies that enable operators to simultaneously control a greater number of UAVs. The technology planning and recommendation process requires a systems-level engineering analysis of UAV operations and their sensitivity to various constraints. Olsen and Wood introduced a concept called fan-out, which estimates how many operators are required to effectively operate a given set of UAVs. The fan-out concept assumes that UAVs are permanently assigned to a single operator or operator team. We designed a pooled UAV-to-operator team allocation scheme, which allows sharing of operator team resources across the entire UAV fleet. Rather than permanently assigning a given UAV to an operator team, our architecture dynamically allocates operator teams to UAVs on an as-needed basis during multi-UAV operations. We constructed an architecture based on queueing theory to empirically compare pooled and non-pooled performance. Queueing systems analysis of this architecture demonstrates that it performs better than a non-teaming approach. Moreover, our architectural analysis leads to a more general definition of fanout. More importantly, the closed-form queueing analysis is highly efficient, allowing us to analyze a greater number of problem configurations. This greater command of the problem space also offers advantages in determining appropriate autonomy and teaming technologies for further development. © 2015 IEEE.</t>
  </si>
  <si>
    <t>Yan T.; Cempini M.; Oddo C.M.; Vitiello N.</t>
  </si>
  <si>
    <t>Review of assistive strategies in powered lower-limb orthoses and exoskeletons</t>
  </si>
  <si>
    <t>10.1016/j.robot.2014.09.032</t>
  </si>
  <si>
    <t>Starting from the early research in the 1960s, especially in the last two decades, orthoses and exoskeletons have been significantly developed. They are designed in different architectures to assist their users' movements. The research literature has been more prolific on lower-limb devices: a main reason is that they address a basic but fundamental motion task, walking. Leg exoskeletons are simpler to design, compared to upper-limb counterparts, but still have particular cognitive and physical requirements from the emerging human-robot interaction systems. In the state of the art, different control strategies and approaches can be easily found: it is still a challenge to develop an assistive strategy which makes the exoskeleton supply efficient and natural assistance. So, this paper aims to provide a systematic overview of the assistive strategies utilized by active locomotion-augmentation orthoses and exoskeletons. Based on the literature collected from Web of Science and Scopus, we have studied the main robotic devices with a focus on the way they are controlled to deliver assistance; the relevant validations are as well investigated, in particular experimentations with human in the loop. Finally current trends and major challenges in the development of an assistive strategy are concluded and discussed. © 2014 Elsevier B.V. All rights reserved.</t>
  </si>
  <si>
    <t>Pham Q.-C.; Nakamura Y.</t>
  </si>
  <si>
    <t>A New Trajectory Deformation Algorithm Based on Affine Transformations</t>
  </si>
  <si>
    <t>10.1109/TRO.2015.2450413</t>
  </si>
  <si>
    <t>We propose a new approach to deform robot trajectories based on affine transformations. At the heart of our approach is the concept of affine invariance: Trajectories are deformed in order to avoid unexpected obstacles or to achieve new objectives but, at the same time, certain definite features of the original motions are preserved. Such features include, for instance, trajectory smoothness, periodicity, affine velocity, or more generally, all affine-invariant features, which are of particular importance in human-centered applications. Furthermore, this approach enables one to 'convert' the constraints and optimization objectives regarding the deformed trajectory into constraints and optimization objectives regarding the matrix of the deformation in a natural way, making constraints satisfaction and optimization substantially easier and faster in many cases. As illustration, we present an application to the transfer of human movements to humanoid robots while preserving equiaffine velocity, a well-established invariant of human hand movements. Building on the presented affine deformation framework, we finally revisit the concept of trajectory redundancy from the viewpoint of group theory. © 2015 IEEE.</t>
  </si>
  <si>
    <t>Fries D.P.; Starr C.A.; Barton G.W.</t>
  </si>
  <si>
    <t>Ocean sensor “imaging” arrays based on bio-inspired architectures and 2-D/3-D construction</t>
  </si>
  <si>
    <t>10.4031/MTSJ.49.3.17</t>
  </si>
  <si>
    <t>Many common ocean sensor systems measure a localized space above a single sensor element. Single-point measurements give magnitude but not necessarily direction information. Expanding single sensor elements, such as used in salinity sensors, into arrays permits spatial distribution measurements and allows flux visualizations. Furthermore, applying microsystem technology to these macro sensor systems can yield imaging arrays with high-resolution spatial/temporal sensing functions. Extending such high spatial resolution imaging over large areas is a desirable feature for new “vision” modes on autonomous robotic systems and for deployable ocean sensor systems. The work described here explores the use of printed circuit board (PCB) technology for new sensing concepts and designs. In order to create rigid-conformal, large area imaging “camera” systems, we have merged flexible PCB substrates with rigid constructions from 3-D printing. This approach merges the 2-D flexible electronics world of printed circuits with the 3-D printed packaging world. Furthermore, employing architectures used by biology as a basis for our imaging systems, we explored naturally and biologically inspired designs, their relationships to visual imagining, and alternate mechanical systems of perception. Through the use of bio-inspiration, a framework is laid out to base further research on design for packaging of ocean sensors and arrays. Using 3-D printed exoskeleton’s rigid form with flexible printed circuits, one can create systems that are both rigid and form-fitting with 3-D shape and enable new sensor systems for various ocean sensory applications. © 2015, Marine Technology Society Inc. All rights reserved.</t>
  </si>
  <si>
    <t>Williams T.; Briggs G.; Oosterveld B.; Scheutz M.</t>
  </si>
  <si>
    <t>Going beyond literal command-based instructions: Extending robotic natural language interaction capabilities</t>
  </si>
  <si>
    <t>The ultimate goal of human natural language interaction is to communicate intentions. However, these intentions are often not directly derivable from the semantics of an utterance (e.g., when linguistic modulations are employed to convey politeness, respect, and social standing). Robotic architectures with simple command-based natural language capabilities are thus not equipped to handle more liberal, yet natural uses of linguistic communicative exchanges. In this paper, we propose novel mechanisms for inferring intentions from utterances and generating clarification requests that will allow robots to cope with a much wider range of task-based natural language interactions. We demonstrate the potential of these inference algorithms for natural human-robot interactions by running them as part of an integrated cognitive robotic architecture on a mobile robot in a dialogue-based instruction task. Copyright © 2015, Association for the Advancement of Artificial Intelligence (www.aaai.org). All rights reserved.</t>
  </si>
  <si>
    <t>Asbeck A.T.; De Rossi S.M.M.; Holt K.G.; Walsh C.J.</t>
  </si>
  <si>
    <t>A biologically inspired soft exosuit for walking assistance</t>
  </si>
  <si>
    <t>10.1177/0278364914562476</t>
  </si>
  <si>
    <t>We present the design and evaluation of a multi-articular soft exosuit that is portable, fully autonomous, and provides assistive torques to the wearer at the ankle and hip during walking. Traditional rigid exoskeletons can be challenging to perfectly align with a wearer's biological joints and can have large inertias, which can lead to the wearer altering their natural motion patterns. Exosuits, in comparison, use textiles to create tensile forces over the body in parallel with the muscles, enabling them to be light and not restrict the wearer's kinematics. We describe the biologically inspired design and function of our exosuit, including a simplified model of the suit's architecture and its interaction with the body. A key feature of the exosuit is that it can generate forces passively due to the body's motion, similar to the body's ligaments and tendons. These passively generated forces can be supplemented by actively contracting Bowden cables using geared electric motors, to create peak forces in the suit of up to 200-N. We define the suit-human series stiffness as an important parameter in the design of the exosuit and measure it on several subjects, and we perform human subjects testing to determine the biomechanical and physiological effects of the suit. Results from a five-subject study showed a minimal effect on gait kinematics and an average best-case metabolic reduction of 6.4%, comparing suit worn unpowered versus powered, during loaded walking with 34.6-kg of carried mass including the exosuit and actuators (2.0-kg on both legs, 10.1-kg total). © The Author(s) 2015.</t>
  </si>
  <si>
    <t>Petisca S.; Dias J.; Paiva A.</t>
  </si>
  <si>
    <t>More social and emotional behaviour may lead to poorer perceptions of a social robot</t>
  </si>
  <si>
    <t>10.1007/978-3-319-25554-5_52</t>
  </si>
  <si>
    <t>In this paper we present a study with an autonomous robot that plays a game against a participant, while expressing some social behaviors. We tried to explore the role of emotional sharing from the robot to the user, in order to understand how it might affect the perception of the robot by its users. To study this, two different conditions were formulated: 1-Sharing Condition (the robot shared its emotional state at the end of each board game); and 2-No Sharing Condition (the robot did not shared its emotions). Participants were randomly assigned to one of the conditions and this study followed a between-subject design methodology. It was expected that in the Sharing Condition participants would feel closer to the robot and would perceive/evaluate it as more humanlike. But results contradicted this expectation and called our attention for the caution that needs to exist when building social behaviours to implement in human-robot interactions (HRI). © Springer International Publishing Switzerland 2015.</t>
  </si>
  <si>
    <t>Wang H.; Mu T.; Li H.; Zhang X.</t>
  </si>
  <si>
    <t>Research on surface EMG based accurate perception method for exoskeleton robot control</t>
  </si>
  <si>
    <t>10.1109/CYBER.2015.7288237</t>
  </si>
  <si>
    <t>For coordinating and high-precision control of the lower limb wearable exoskeleton, surface electromyography (sEMG) which reflected the neuromuscular activity is chosen as the main signal source to obtain more accurate motion pattern in this paper. At first, 4-channel sEMG signals which can be described separately as biceps femoris, vastus medialis, rectus femoris, and gastrocnemius are collected and de-noised using wavelet transform (WT) algorithm. And then following the multi-scale decomposition, the singular value of wavelet coefficient can be extracted to construct the feature vector which will be the input of pattern recognition. In the mean time, a least squares support vector machine (LS-SVM) classifier is investigated to classify different movement patterns. Finally, six movement patterns (downhill, running, squatting, standing, upslope, walking) are successfully identified. Experiments show that the proposed method performs a high accuracy with fewer data samples and provides a great potential in the practical application of wearable exoskeleton control with sEMG. © 2015 IEEE.</t>
  </si>
  <si>
    <t>Aschenbrenner D.; Fritscher M.; Sittner F.; Krauß M.; Schilling K.</t>
  </si>
  <si>
    <t>Teleoperation of an industrial robot in an active production line</t>
  </si>
  <si>
    <t>10.1016/j.ifacol.2015.08.125</t>
  </si>
  <si>
    <t>The aim of our research is to develop an industrial internet telecontrol architecture for robots in an active production line. The main objective is to realize teleoperation and telemaintenance tasks, which on the one hand meet user needs of the industry partners and can on the other hand be performed over the common Internet. The involved research fields are human supervisory control, networked control systems and bandwidth management. This report describes the results of some preliminary studies carried out in different testbeds and the real plant. Furthermore, it outlines the resulting teleoperation architecture which is an application of current robotics and control research. © 2015, IFAC (International Federation of Automatic Control) Hosting by Elsevier Ltd. All rights reserved.</t>
  </si>
  <si>
    <t>Igarashi T.; Inami M.</t>
  </si>
  <si>
    <t>Exploration of alternative interaction techniques for robotic systems</t>
  </si>
  <si>
    <t>10.1109/MCG.2015.24</t>
  </si>
  <si>
    <t>A robotic system can be considered a computer with the capacity to interact with the real world using sensors and actuators. This article reports on the authors' experiences in developing novel user interfaces for robotic systems, especially in the home environment. High-level control methods that use gestural or speech commands are overly ambiguous or excessively detailed for daily use. The proposed approach is to apply techniques developed in the human-computer interaction field, such as augmented reality and tangible user interfaces, to human-robot interaction. The authors introduce prototype systems such as home appliance control methods using augmented reality, a paper-based method for instructing mobile robots, and various I/O devices to enhance physical interaction with robotic systems. They then discuss lessons learned and directions for future research based on their experiences building these prototype robotic systems and interfaces. © 2015 IEEE.</t>
  </si>
  <si>
    <t>Carlucci J.R.; Westrop S.R.</t>
  </si>
  <si>
    <t>Trilobite biofacies and sequence stratigraphy: An example from the Upper Ordovician of Oklahoma</t>
  </si>
  <si>
    <t>10.1111/let.12107</t>
  </si>
  <si>
    <t>There have been surprisingly few empirical investigations of the fundamental principle that the architecture of depositional sequences exerts considerable control on observed patterns of faunal distribution and replacement. In this paper, we examine trilobite associations in two sequences of the Upper Ordovician (Sandbian) Bromide Formation of southern Oklahoma. Cluster analysis and ordination of genus abundance data identified five lithofacies-related biofacies that are also differentiated by diversity patterns. Biofacies of the transgressive system tract (TST) of successive sequences are more similar to each other than they are to biofacies in the highstand systems tract (HST) of the same sequence. This similarity likely records dominance of large, robust convex sclerites in taphonomically degraded samples from condensed, strongly winnowed grainstone and rudstone. Horizons with articulated exoskeletons of isoteline trilobites preserved by obrution deposits occur most commonly in the early HST and record behavioural aggregations. Grainstone and rudstone of the later HST are less winnowed than those of the TST and show less fragmentation and sorting of sclerites. These changes in taphonomic conditions preserve ecological patterns more clearly. In most biofacies, rarefied alpha diversity (samples) and gamma diversity (biofacies) of middle- and outer-ramp HST deposits are greater than in the TSTs, and biofacies replace each other down ramp. Diversity patterns do not agree with model predictions and other data sets that indicate low beta and high alpha diversity in the TST, likely because of taphonomic degradation. Vertical replacement of biofacies is expressed by the appearance of peritidal facies in which trilobites are rare. Biofacies shifts also characterize sequence boundaries and are most profound in the inner-ramp successions characterized by sharp facies offsets. Comparison with bathymetrically similar deposits in the Taconic foreland basin showed similar diversity trends along environmental gradients, with some differences in shallow-water settings attributed to taphonomic differences. © 2014 Lethaia Foundation. Published by John Wiley &amp; Sons Ltd.</t>
  </si>
  <si>
    <t>Zhang C.; Zhu Y.; Fan J.; Zhao J.; Yu H.</t>
  </si>
  <si>
    <t>Design of a quasi-passive 3 DOFs ankle-foot wearable rehabilitation orthosis</t>
  </si>
  <si>
    <t>10.3233/BME-151356</t>
  </si>
  <si>
    <t>Muscular rigidity and atrophy caused by long-term underactivity usually lead to foot drop, strephenopodia, foot extorsion or some other complications for the lower limb movement disorders or lower limb surgery sufferers. The ankle-foot orthosis can help patients conduct the right ankle motion mode training, inhibit spasm and prevent ankle complications. In this paper, a quasi-passive 3 DOFs ankle-foot wearable orthosis was designed on the basis of kinematics and dynamics analysis of the ankle joint. Ankle joint trajectory and dynamic characteristics similar to those of natural gait can be obtained by the combination of passive energy storage and additional power complement. In terms of function, the orthosis has shock absorption and low energy consumption. Given its excellent characteristics of comfortableness, lightweight, and anthropomorphic construction, the orthosis can be used in medical institutions for rehabilitation training or as a daily-walking auxiliary equipment for surgery sufferers. © 2016 IOS Press and the authors.</t>
  </si>
  <si>
    <t>Guney M.A.; Raptis I.</t>
  </si>
  <si>
    <t>Task-allocation and control of a ground robots collective for warehouse automation</t>
  </si>
  <si>
    <t>10.1115/DSCC2015-9938</t>
  </si>
  <si>
    <t>In the last years, there have been several attempts to deploy Autonomous Guided Vehicles (AGVs) to automate the operation of warehouse environments. The implementation of AGVs has numerous advantages over conventional warehouse automation systems in terms of cost and scalability. In this work, we present the development of a test-bed platform for the utilization of an AGV collective to a warehouse automation system. The system architecture has plug-and-play algorithmic design which makes it extremely modular. In this system, small-scale robotic forklifts are used to transport an arbitrary number of circular pallets to predefined locations. The forklift robots are able to move in the arena without colliding each other due to the implementation of a centralized deconfliction algorithm. A task allocation algorithm prevents the forklift drives from being trapped by a fence of pallets. The performance of the proposed system is validated by both simulation and experimental results. © 2015 by ASME.</t>
  </si>
  <si>
    <t>Van De Perre G.; Van Damme M.; Lefeber D.; Vanderborght B.</t>
  </si>
  <si>
    <t>Development of a generic method to generate upper-body emotional expressions for different social robots</t>
  </si>
  <si>
    <t>10.1080/01691864.2015.1031697</t>
  </si>
  <si>
    <t>To investigate the effect of gestures in human-robot interaction, a number of social robots capable of gesturing have been designed. Gestures are often preprogrammed off-line or generated by mapping motion capture data to the robot. Since these gestures are dependent on the robots joint configuration, they cannot be used for other robots. Therefore, when using a new robot platform with a different morphology, new joint trajectories to reach the desired postures need to be implemented. This method aims to minimize the workload when implementing gestures on a new robot platform and facilitate the sharing of gestures between different robots. The innovative aspect of this method is that it is constructed independently of any robot configuration, and therefore it can be used to generate gestures for different robot platforms. To calculate a gesture for a certain configuration, the developed method uses a set of target gestures listed in a database and maps them to that specific configuration. The database currently consists of a set of emotional expressions. The method was validated on the virtual model of different robots and an online survey was performed to evaluate the users perception of the output of the method. The results of this survey showed that the calculated gestures for a certain robot configuration well resemble the target gestures, and thus that our developed method to map gestures to different robot morphologies gives good results. © 2015 Taylor and Francis and The Robotics Society of Japan.</t>
  </si>
  <si>
    <t>Johal W.; Pellier D.; Adam C.; Fiorino H.; Pesty S.</t>
  </si>
  <si>
    <t>A Cognitive and Affective Architecture for Social Human-Robot Interaction</t>
  </si>
  <si>
    <t>10.1145/2701973.2702006</t>
  </si>
  <si>
    <t>Robots show up frequently in new applications in our daily lives where they interact more and more closely with the human user. Despite a long history of research, existing cognitive architectures are still too generic and hence not tailored enough to meet the specific needs demanded by social HRI. In particular, interaction-oriented architectures require handling emotions, language, social norms, etc, which is quite a handful. In this paper, we present an overview of a Cognitive and Affective Interaction-Oriented Architecture for social human-robot interactions abbreviated CAIO. This architecture is parallel to the BDI (Belief, Desire, Intention) architecture that comes from philosophy of actions by Bratman. CAIO integrates complex emotions and planning techniques. It aims to contribute to cognitive architectures for HRI by enabling the robot to reason on mental states (including emotions) of the interlocutors, and to act physically, emotionally and verbally. © 2015 Authors.</t>
  </si>
  <si>
    <t>Angulo C.; Pfeiffer S.; Tellez R.; Alenyà G.</t>
  </si>
  <si>
    <t>Evaluating the use of robots to enlarge AAL services</t>
  </si>
  <si>
    <t>10.3233/AIS-150315</t>
  </si>
  <si>
    <t>We introduce robots as a tools to enhance Ambient Assisted Living (AAL) services. Robots are a unique opportunity to create new systems to cooperate in reaching better living conditions. Robots offer the possibility of richer interaction with humans, and can perform actions to actively change the environment. The current state-of-art includes skills in various areas, including advanced interaction (natural language, visual attention, object recognition, intention learning), navigation (map learning, obstacle avoidance), manipulation (grasping, use of tools), and cognitive architectures to handle highly unpredictable environments. From our experience in several robotics projects and principally in the RoboCup@Home competition, a new set of evaluation methods is proposed to assess the maturity of the required skills. Such comparison should ideally enable the abstraction from the particular robotic platform and concentrate on the easy comparison of skills. The validity of that low-level skills can be then scaled to more complex tasks, that are composed by several skills. Our conclusion is that effective evaluation methods can be designed with the objective of enabling robots to enlarge AAL services. © 2015 - IOS Press and the authors. All rights reserved.</t>
  </si>
  <si>
    <t>Damiano L.; Dumouchel P.; Lehmann H.</t>
  </si>
  <si>
    <t>Towards Human–Robot Affective Co-evolution Overcoming Oppositions in Constructing Emotions and Empathy</t>
  </si>
  <si>
    <t>10.1007/s12369-014-0258-7</t>
  </si>
  <si>
    <t>This article deals with contemporary research aimed at building emotional and empathic robots, and gives an overview of the field focusing on its main characteristics and ongoing transformations. It interprets the latter as precursors to a paradigmatic transition that could significantly change our social ecologies. This shift consists in abandoning the classical view of emotions as essentially individual states, and developing a relational view of emotions, which, as we argue, can create genuinely new emotional and empathic processes—dynamics of “human–robot” affective coordination supporting the development of mixed (human–robot) ecologies. © 2014, Springer Science+Business Media Dordrecht.</t>
  </si>
  <si>
    <t>Copilusi C.; Ceccarelli M.; Carbone G.</t>
  </si>
  <si>
    <t>Design and numerical characterization of a new leg exoskeleton for motion assistance</t>
  </si>
  <si>
    <t>10.1017/S0263574714002069</t>
  </si>
  <si>
    <t>This paper addresses attention to a design for a low-cost exoskeleton with fairly simple construction, lightweight, easy to wear and to adapt to human legs. The design core is focused on a cam-mechanism implementation at the ankle joint level of the leg exoskeleton. The engineering feasibility of the proposed design is characterized by numerical simulations for the design process. © 2014 Cambridge University Press.</t>
  </si>
  <si>
    <t>Schüthe D.</t>
  </si>
  <si>
    <t>Dynamic rebound control and human robot interaction of a ball playing robot</t>
  </si>
  <si>
    <t>10.1007/978-3-658-09994-7_19</t>
  </si>
  <si>
    <t>Building a ball playing entertainment robot with the main contribution of a task level optimal control which handles trajectory planning and optimal control in a single controller and takes redundancy and elasticity into account. For faster actuation the feedback gain is used and the controller distributes into two parts. Human-Robot- Interaction(HRI) completes the entertainment aspect. © Springer Fachmedien Wiesbaden 2015. All rights reserved.</t>
  </si>
  <si>
    <t>Da Lio M.; Biral F.; Bertolazzi E.; Galvani M.; Bosetti P.; Windridge D.; Saroldi A.; Tango F.</t>
  </si>
  <si>
    <t>Artificial co-drivers as a universal enabling technology for future intelligent vehicles and transportation systems</t>
  </si>
  <si>
    <t>10.1109/TITS.2014.2330199</t>
  </si>
  <si>
    <t>This position paper introduces the concept of artificial "co-drivers" as an enabling technology for future intelligent transportation systems. In Sections I and II, the design principles of co-drivers are introduced and framed within general human-robot interactions. Several contributing theories and technologies are reviewed, specifically those relating to relevant cognitive architectures, human-like sensory-motor strategies, and the emulation theory of cognition. In Sections III and IV, we present the co-driver developed for the EU project interactIVe as an example instantiation of this notion, demonstrating how it conforms to the given guidelines. We also present substantive experimental results and clarify the limitations and performance of the current implementation. In Sections IV and V, we analyze the impact of the co-driver technology. In particular, we identify a range of application fields, showing how it constitutes a universal enabling technology for both smart vehicles and cooperative systems, and naturally sets out a program for future research. © 2014 IEEE.</t>
  </si>
  <si>
    <t>Andolina S.; Forlizzi J.</t>
  </si>
  <si>
    <t>The design of interfaces for multi-robot path planning and control</t>
  </si>
  <si>
    <t>10.1109/ARSO.2014.7020972</t>
  </si>
  <si>
    <t>The field of human-robot interaction has evolved beyond issues concerning the design and development of one person controlling one robot to exploring HRI for groups of robots and teams. Our design research explores biologically-inspired motion that is initiated by a human operator, applied to a single or a small group of robots, and used to affect the motion and path planning of another subset of robots. This exploratory design study first created a taxonomy to categorize individual robot motions, looking at how they could be categorized and used as building blocks. We then combined individual motions with time and velocity as design variables to guide our interaction design. This work led to the development of a prototype set of motions, which was applied in the development of an iPad interface. We informally evaluated this prototype with nine participants. We present challenges and design recommendations based on this effort. © 2014 IEEE.</t>
  </si>
  <si>
    <t>Varadarajan K.M.; Vincze M.</t>
  </si>
  <si>
    <t>Affordance and k-TR Augmented Alphabet based Neuro-Symbolic language - Af-kTRAANS - A Human-Robot Interaction meta-language</t>
  </si>
  <si>
    <t>10.1109/MMAR.2015.7283908</t>
  </si>
  <si>
    <t>Human-Robot Interaction (HRI) and Inter-Robot Communication (ICI) are rapidly evolving fields with little standardization. A number of middleware architectures, frameworks and programming languages exist for implementing algorithms on robots. Also, efforts have been made to enable robots to understand the multitude of natural languages available. Nevertheless, there is definite lack of intermediary languages for the representation of symbol grounding mechanisms in robots and standards for inter-robot cognitive communication. We address this void by presenting an intermediary meta-language based on a perceptually grounded algorithmic alphabet - the Affordance and kTR Augmented Alphabet based Neuro-Symbolic language, in short Af-kTRAANS, yielding an abstract layer sandwiched between the natural and the programming language layers that robots can use for knowledge representation, sharing and communication, while being agnostic to the embodiment, the pertinent human language, as well as, socio-cultural contexts and environments. Based on the k-TR theory of cognitive visual perception and implemented for practical systems using the Affordance Network (AfNet) and the AfRob ontology, the graphical language can support a wide variety of object definition phrases as well as action verbs/ object interaction commands while providing the necessary succinctness for tractable modeling. The various aspects of this cognitive inter-robot communication language are presented in this paper. Several examples of usage of the graphical language for common robotic task based queries are demonstrated along with the grounding mechanisms. © 2015 IEEE.</t>
  </si>
  <si>
    <t>Andersen R.S.; Bøgh S.; Moeslund T.B.; Madsen O.</t>
  </si>
  <si>
    <t>Intuitive task programming of stud welding robots for ship construction</t>
  </si>
  <si>
    <t>10.1109/ICIT.2015.7125587</t>
  </si>
  <si>
    <t>Ship construction is a major industry worldwide, and many tasks have been automated. One task that is still solely carried out manually is welding of studs. This paper presents a semi-autonomous approach to robotic stud the welding with focus on the HRI (Human-Robot Interaction). The welding itself is carried out autonomously by an autonomous industrial mobile manipulator (AIMM). An intuitive interface is proposed for the AIMM to ensure safe and correct operation. The interface allows non-expert operators to program, verify, and reprogram the robot's task on the manufacturing site. Task specific information is projected directly into object space as augmented reality using a projector mounted on the robot end-effector. Specifically, stud positions are shown on the ship wall before welding is initiated, and positions can be added, deleted, and moved using an IMU as pointing device. The contribution of this paper is an intuitive interface for on-site programming of stud welding robots; implemented in a skill-based task programming architecture. The system is designed and implemented, and proof-of-concept tests are presented. © 2015 IEEE.</t>
  </si>
  <si>
    <t>Mazumder O.; Kundu A.S.; Chattaraj R.; Bhaumik S.</t>
  </si>
  <si>
    <t>Modeling, simulation and control architecture for lower limb active exoskeleton</t>
  </si>
  <si>
    <t>10.1145/2783449.2783473</t>
  </si>
  <si>
    <t>This paper presents modeling, simulation and control architecture for implementing biped gait in an active lower limb exoskeleton. A lower body biped structure has been modeled in MATLAB Sim Mechanics according to anthropomorphic data. The model is used to derive kinetic and kinematic biped behavior parameters which are required to set control logic and design specifications. The model also includes ground contact forces during impacts. Two separate control modes namely intention based joint trajectory tracking and model based joint torque mode for replicating and controlling walking has been proposed. This paper highlights the preliminary modeling and simulation to control an active lower body exoskeleton for mobility regeneration and enhancement. © 2015 ACM.</t>
  </si>
  <si>
    <t>Vogel J.; Haddadin S.; Jarosiewicz B.; Simeral J.D.; Bacher D.; Hochberg L.R.; Donoghue J.P.; Van Der Smagt P.</t>
  </si>
  <si>
    <t>An assistive decision-and-control architecture for force-sensitive hand-arm systems driven by human-machine interfaces</t>
  </si>
  <si>
    <t>10.1177/0278364914561535</t>
  </si>
  <si>
    <t>Fully autonomous applications of modern robotic systems are still constrained by limitations in sensory data processing, scene interpretation, and automated reasoning. However, their use as assistive devices for people with upper-limb disabilities has become possible with recent advances in "soft robotics", that is, interaction control, physical human-robot interaction, and reflex planning. In this context, impedance and reflex-based control has generally been understood to be a promising approach to safe interaction robotics.To create semi-autonomous assistive devices, we propose a decision-and-control architecture for hand-arm systems with "soft robotics" capabilities, which can then be used via human-machine interfaces (HMIs). We validated the functionality of our approach within the BrainGate2 clinical trial, in which an individual with tetraplegia used our architecture to control a robotic hand-arm system under neural control via a multi-electrode array implanted in the motor cortex. The neuroscience results of this research have previously been published by Hochberg et al.In this paper we present our assistive decision-and-control architecture and demonstrate how the semi-autonomous assistive behavior can help the user. In our framework the robot is controlled through a multi-priority Cartesian impedance controller and its behavior is extended with collision detection and reflex reaction. Furthermore, virtual workspaces are added to ensure safety. On top of this we employ a decision-and-control architecture that uses sensory information available from the robotic system to evaluate the current state of task execution. Based on a set of available assistive skills, our architecture provides support in object interaction and manipulation and thereby enhances the usability of the robotic system for use with HMIs. The goal of our development is to provide an easy-to-use robotic system for people with physical disabilities and thereby enable them to perform simple tasks of daily living. In an exemplary real-world task, the participant was able to serve herself a beverage autonomously for the first time since her brainstem stroke, which she suffered approximately 14 years prior to this research. © The Author(s) 2015.</t>
  </si>
  <si>
    <t>Li P.Y.</t>
  </si>
  <si>
    <t>Prototype angle domain repetitive control: Design and robustness</t>
  </si>
  <si>
    <t>10.1115/DSCC2015-9739</t>
  </si>
  <si>
    <t>Angle-domain repetitive disturbances refer to disturbances that are periodic in a generic angle variable which is monotonically increasing with time but not uniformly. This paper extends the classical prototype repetitive control methodology for time periodic disturbances to this situation. Instead of using an internal model approach to derive the control, an affine parameterization approach is adopted which reduces the control design methodology to one of estimating and canceling the disturbance. While the resulting control architectures are similar to the classical time-domain periodic case, the stability conditions are different and depend on the choice of signal norms. Compensator design for non-minimum phase plants also need to be modified. Robustness is also considered in the L2 setting and an affine Qfilter concept is introduced to achieve robust stability. © 2015 by ASME.</t>
  </si>
  <si>
    <t>Paez Granados D.F.; Kosuge K.</t>
  </si>
  <si>
    <t>Design of a Male-type Dance Partner Robot for leading a physical Human-Robot Interaction</t>
  </si>
  <si>
    <t>10.1109/ICMA.2015.7237662</t>
  </si>
  <si>
    <t>This paper presents an ongoing research project on developing a Male-type Dance Partner Robot, introducing a novel concept: leading in a physical Human-Robot Interaction (pHRI), under a social dance framework. Initially it is described the analysis performed to extract a minimal number of Degrees of Freedom (DOF) needed for a robot to perform a Humanlike motion in the waltz dance. Subsequently using a robot prototype, pHRI experiments were used to determine the minimal force required to convey the motion intention from the robot to the human partner. Mechanical design of each joint and mechanism was performed based on these data. Finally the prototype design was constructed and compared with existent ones through simulation and CAD software showing advantages with existing ones on the physical structure, force interaction capabilities, and novel motion. © 2015 IEEE.</t>
  </si>
  <si>
    <t>Masia L.; Squeri V.</t>
  </si>
  <si>
    <t>A Modular Mechatronic Device for Arm Stiffness Estimation in Human-Robot Interaction</t>
  </si>
  <si>
    <t>10.1109/TMECH.2014.2361925</t>
  </si>
  <si>
    <t>Measuring human arm stiffness in robot interaction is a crucial topic in both neuroscience and the related learning process during skill acquisition and functional recovery in neurological subjects. However, it is a complex and time-consuming procedure often requiring a computational burden which prevents from an online estimation of the data. Most systems described in the previous literature uses robotic manipulandum to estimate limb stiffness by perturbing the arm across different directions over multiple trials and acquiring the corresponding restoring forces. The proposed method is still robust and accurate, although with rather strong limitations in terms of speed and acquisition bandwidth. For this reason, we designed a mechatronic device able to carry out endpoint stiffness estimation within in a single trial. The proposed system can be operated in a stand-alone configuration or can be plugged in a robotic manipulandum, allowing us to perform the measurement during a posture maintaining task in contact with the robotic counterpart. This paper describes the mechanism and the design, testing the device in different experimental contexts, using a customized test bench to characterize the potentials and the limits of the proposed architecture. Furthermore, we tested the system on human subjects to obtain a reliable bidimensional estimation of arm stiffness when it is plugged in a robotic device. Results are reported and discussed in detail highlighting the limitations and the advantages of using the proposed solution. © 1996-2012 IEEE.</t>
  </si>
  <si>
    <t>Tang Z.-L.; Ge S.S.; He W.</t>
  </si>
  <si>
    <t>Neural adaptive control for robots with uncertainties in manipulator dynamics and actuator dynamics under constrained task space</t>
  </si>
  <si>
    <t>10.1109/ChiCC.2015.7260550</t>
  </si>
  <si>
    <t>Driven by the needs of safe human-robot interaction, this paper presents control designs for tracking control of robot system with uncertain manipulator dynamics and joint actuator dynamics subject to constrained task space. The integral Barrier Lyapunov Functional (iBLF) is employed to guarantee the constraint satisfaction, in which a conservative mapping of original constraint into new constraints on tracking errors is removed. Neural Networks (NN) are adopted to approximate the unknown packaged terms in desired control. Appropriate adapting parameters are constructed to estimate the unknown bounds on NN approximation. It is proved that the task space vector of end-effector converge to a small neighborhood around a desired trajectory without violating the predefined constrained region. Simulation results are provided to illustrate the performance of proposed control. © 2015 Technical Committee on Control Theory, Chinese Association of Automation.</t>
  </si>
  <si>
    <t>Mauriello M.L.; Norooz L.; Froehlich J.E.</t>
  </si>
  <si>
    <t>Understanding the role of thermography in energy auditing: Current practices and the potential for automated solutions</t>
  </si>
  <si>
    <t>10.1145/2702123.2702528</t>
  </si>
  <si>
    <t>The building sector accounts for 41% of primary energy consumption in the US, contributing an increasing portion of the country's carbon dioxide emissions. With recent sensor improvements and falling costs, auditors are increasingly using thermography-infrared (IR) cameras-to detect thermal defects and analyze building efficiency. Research in automated thermography has grown commensurately, aimed at reducing manual labor and improving thermal models. Though promising, we could find no prior work exploring the professional auditor's perspectives of thermography or reactions to emerging automation. To address this gap, we present results from two studies: A semi-structured interview with 10 professional energy auditors, which includes design probes of five automated thermography scenarios, and an observational case study of a residential audit. We report on common perspectives, concerns, and benefits related to thermography and summarize reactions to our automated scenarios. Our findings have implications for thermography tool designers as well as researchers working on automated solutions in robotics, computer science, and engineering. © Copyright 2015 ACM.</t>
  </si>
  <si>
    <t>Akolkar H.; Valeiras D.R.; Benosman R.; Bartolozzi C.</t>
  </si>
  <si>
    <t>Visual-Auditory saliency detection using event-driven visual sensors</t>
  </si>
  <si>
    <t>10.1109/EBCCSP.2015.7300674</t>
  </si>
  <si>
    <t>This paper presents a novel architecture for audio-visual saliency detection using event-based visual sensors and traditional microphones installed on the head of a humanoid robot. In the context of collision detection, salient sensory events must be detected at the same time in vision and in the auditory domain. Real collisions in the visual space can be distinguished from fake ones (e.g. due to movements of two objects that occlude each other) because they generate a sound at the time of collision. This temporal coincidence is extremely difficult to detect with frame-based sensors, that intrinsically add a fixed delay in the sensory acquisition or can miss the collision. The high temporal resolution of event-driven vision sensors together with a real time clustering and tracking algorithm allow for the detection of potential collisions with very low latency. Auditory events corresponding to collisions are detected using simple spectral analysis of auditory signals. The visual event can be therefore temporally integrated with coherently occurring auditory events to detect fast-Transitions and disentangle real collisions from visual or auditory events that do not correspond to any. The proposed audio-visual collision detection is used in the context of human robot interaction, to detect people clapping in front of the robot and orient its gaze toward the perceived collision. © 2015 IEEE.</t>
  </si>
  <si>
    <t>Murray S.A.; Ha K.H.; Hartigan C.; Goldfarb M.</t>
  </si>
  <si>
    <t>An assistive control approach for a lower-limb exoskeleton to facilitate recovery of walking following stroke</t>
  </si>
  <si>
    <t>10.1109/TNSRE.2014.2346193</t>
  </si>
  <si>
    <t>This paper presents a control approach for a lowerlimb exoskeleton intended to facilitate recovery of walking in individuals with lower-extremity hemiparesis after stroke. The authors hypothesize that such recovery is facilitated by allowing the patient rather than the exoskeleton to provide movement coordination. As such, an assistive controller that provides walking assistance without dictating the spatiotemporal nature of joint movement is described here. Following a description of the control laws and finite state structure of the controller, the authors present the results of an experimental implementation and preliminary validation of the control approach, in which the control architecture was implemented on a lower limb exoskeleton, and the exoskeleton implemented in an experimental protocol on three subjects with hemiparesis following stroke. In a series of sessions in which each patient used the exoskeleton, all patients showed substantial single-session improvements in all measured gait outcomes, presumably as a result of using the assistive controller and exoskeleton. 1534-4320 © 2014 IEEE. Personal use is permitted, but republication/redistribution requires IEEE permission.</t>
  </si>
  <si>
    <t>Pandey A.K.; Gelin R.</t>
  </si>
  <si>
    <t>Human robot interaction can boost robot's affordance learning: A proof of concept</t>
  </si>
  <si>
    <t>10.1109/ICAR.2015.7251524</t>
  </si>
  <si>
    <t>Affordance, being one of the key building blocks behind how we interact with the environment, is also studied widely in robotics from different perspectives, for navigation, for task planning, etc. Therefore, the study is mostly focused on affordances of individual objects and for robot environment interaction, and such affordances have been mostly perceived through vision and physical interaction. However, in a human centered environment, for a robot to be socially intelligent and exhibit more natural interaction behavior, it should be able to learn affordances also through day-to-day verbal interaction and that too from the perspective of what does the presence of a specific set of objects affords to provide. In this paper, we will present the novel idea of verbal interaction based multi-object affordance learning and a framework to achieve that. Further, an instantiation of the framework on the real robot within office context is analyzed. Some of the potential future works and applications, such as fusing with activity pattern and interaction grounding will be briefly discussed. © 2015 IEEE.</t>
  </si>
  <si>
    <t>Yang J.-Y.; Kwon D.-S.</t>
  </si>
  <si>
    <t>Smart air purification and humidification by a mobile robot toward a smart home</t>
  </si>
  <si>
    <t>10.1145/2814940.2815003</t>
  </si>
  <si>
    <t>Air purifiers and humidifiers, the popular home appliances, have a large working space by injecting and controlling air, which spreads over a house. The air circulation inside a room limits the efficiency of air purification, the disparities of which vary with environmental factors, such as room shape, temperature, furniture arrangements, and human movement. In this study, mobility provided by mobile robot technology is combined with a conventional air purification function. This robotic appliance can improve air purification efficiency, which depends on the air injections and filtration. In our experiments, the effectiveness of the mobility is verified and the commercial growth potential, as a new type of smart home service robot is discussed. © 2015 ACM.</t>
  </si>
  <si>
    <t>Feng C.; Azenkot S.; Cakmak M.</t>
  </si>
  <si>
    <t>Designing a Robot Guide for Blind People in Indoor Environments</t>
  </si>
  <si>
    <t>10.1145/2701973.2702060</t>
  </si>
  <si>
    <t>Navigating indoors is challenging for blind people and they often rely on assistance from sighted people. We propose a solution for indoor navigation involving multi-purpose robots that will likely reside in many buildings in the future. In this report, we present a design for how robots can guide blind people to an indoor destination in an effective and socially-acceptable way. We used participatory design, creating a design team with three designers and five non-designers. All but one member of the team had a visual impairment. Our resulting design specifies how the robot and the user initially meet, how the robot guides the user through hallways and around obstacles, and how the robot and user conclude their session. © 2015 Authors.</t>
  </si>
  <si>
    <t>D’Ausilio A.; Badino L.; Cipresso P.; Chirico A.; Ferrari E.; Riva G.; Gaggioli A.</t>
  </si>
  <si>
    <t>Automatic imitation of the arm kinematic profile in interacting partners</t>
  </si>
  <si>
    <t>10.1007/s10339-015-0699-4</t>
  </si>
  <si>
    <t>Cognitive neuroscience, traditionally focused on individual brains, is just beginning to investigate social cognition through realistic interpersonal interaction. However, quantitative investigation of the dynamical sensorimotor communication among interacting individuals in goal-directed ecological tasks is particularly challenging. Here, we recorded upper-body motion capture of 23 dyads, alternating their leader/follower role, in a tower-building task. Either a strategy of joining efforts or a strategy of independent action could in principle be used. We found that arm reach velocity profiles of participants tended to converge across trials. Automatic imitation of low-level motor control parameters demonstrates that the task is achieved through continuous action coordination as opposed to independent action planning. Moreover, the leader produced more consistent and predictable velocity profiles, suggesting an implicit strategy of signaling to the follower. This study serves as a validation of our joint goal-directed non-verbal task for future applications. In fact, the quantification of human-to-human continuous sensorimotor interaction, in a way that can be predicted and controlled, is probably one of the greatest challenges for the future of human–robot interaction. © 2015, Marta Olivetti Belardinelli and Springer-Verlag Berlin Heidelberg.</t>
  </si>
  <si>
    <t>Chintala R.H.; Rasmussen B.P.</t>
  </si>
  <si>
    <t>Automated multi-zone linear parametric black box modeling approach for building hvac systems</t>
  </si>
  <si>
    <t>10.1115/0SCC2016-9933</t>
  </si>
  <si>
    <t>Optimal control algorithms such as distributed model predictive control (DMPC) offer tremendous potential in reducing energy consumption of building operations. Heating, ventilation and air-conditioning (HVAC) systems which form a major part of the building operations contain a large number of interconnected subsystems. One of the challenges associated with implementing DMPC is the development of reliable models of individual subsystems for prediction, especially for large scale systems. In this paper an automated method is proposed to develop linear parametric black box models for individual building HVAC subsystems. The modeling method proposed identifies the significant inputs, and the upstream and downstream neighbors of each subsystem before performing regression analysis to determine the model parameters. Automation of the model development makes the implementation of the model-based control algorithms much more feasible. The modeling method is then verified through an EnergyPLus model, and using data of a real office building. © 2015 by ASME.</t>
  </si>
  <si>
    <t>Berger E.; Müller D.; Vogt D.; Jung B.; Ben Amor H.</t>
  </si>
  <si>
    <t>Transfer entropy for feature extraction in physical human-robot interaction: Detecting perturbations from low-cost sensors</t>
  </si>
  <si>
    <t>10.1109/HUMANOIDS.2014.7041459</t>
  </si>
  <si>
    <t>In physical human-robot interaction, robot behavior must be adjusted to forces applied by the human interaction partner. For measuring such forces, special-purpose sensors may be used, e.g. force-torque sensors, that are however often heavy, expensive and prone to noise. In contrast, we propose a machine learning approach for measuring external perturbations of robot behavior that uses commonly available, low-cost sensors only. During the training phase, behavior-specific statistical models of sensor measurements, so-called perturbation filters, are constructed using Principal Component Analysis, Transfer Entropy and Dynamic Mode Decomposition. During behavior execution, perturbation filters compare measured and predicted sensor values for estimating the amount and direction of forces applied by the human interaction partner. Such perturbation filters can therefore be regarded as virtual force sensors that produce continuous estimates of external forces. © 2014 IEEE.</t>
  </si>
  <si>
    <t>Rojek A.; Zwolińska-Mirek K.; Oleksy Ł.; Cygoń K.; Michałek A.; Janiszewska N.; Mika A.</t>
  </si>
  <si>
    <t>From the treadmill to the exoskeleton. Evolution of mechanical gait assistance methods</t>
  </si>
  <si>
    <t>Limited independent walking and the resulting disabilities are a serious issue for a growing group of patients. These patients are often dependent on a wheelchair, or are bedridden until the end of their lives. For this reason, the development of gait re-education methods and devices for mechanical gait assistance are very important elements in maintaining or regaining a high quality of daily and social life. New technologies allow for the construction of devices that support the rehabilitation process, which reduce the workload of therapists and ensure the best execution of the patients' movement patterns. This paper presents the development of devices used for the mechanical support of gait starting from the simplest ones like treadmills or standing frames, through stationary robots, to the most technologically advanced ones, i.e. exoskeletons. An exoskeleton is a wearable robot which supports, or in some cases, substitutes for the user's own movements. The first attempts to create such devices were undertaken 40 years ago. This paper discusses their clinical applications and their effectiveness in gait re-education based on the existing scientific evidence. These new technologies in gait re-education are now becoming an integral part of the rehabilitation process. © AWF.</t>
  </si>
  <si>
    <t>Knippers J.; La Magna R.; Menges A.; Reichert S.; Schwinn T.; Waimer F.</t>
  </si>
  <si>
    <t>ICD/ITKE Research Pavilion 2012: Coreless filament winding based on the morphological principles of an arthropod exoskeleton</t>
  </si>
  <si>
    <t>10.1002/ad.1953</t>
  </si>
  <si>
    <t>Advanced design, simulation and fabrication technologies facilitate the exploration and transferring of the morphological principles of fibrous systems from biology to technology. The ICD/ITKE Research Pavilion 2012 pioneered such an approach for architecture. Jan Knippers, Riccardo La Magna, Achim Menges, Steffen Reichert, Tobias Schwinn and Frédéric Waimer of the Institute for Computational Design (ICD) and Institute of Building Structures and Structural Design (ITKE) research team at the University of Stuttgart describe how they approached the design of the pavilion, which is located on the school's campus. Copyright © 2015 John Wiley &amp; Sons, Ltd.</t>
  </si>
  <si>
    <t>Mast M.; Materna Z.; Španěl M.; Weisshardt F.; Arbeiter G.; Burmester M.; Smrž P.; Graf B.</t>
  </si>
  <si>
    <t>Semi-Autonomous Domestic Service Robots: Evaluation of a User Interface for Remote Manipulation and Navigation With Focus on Effects of Stereoscopic Display</t>
  </si>
  <si>
    <t>10.1007/s12369-014-0266-7</t>
  </si>
  <si>
    <t>In this article, we evaluate a novel type of user interface for remotely resolving challenging situations for service robots in domestic environments. Our focus is on potential advantages of stereoscopic display. The user interface is based on a control architecture that allows involvement of a remote human operator when the robot encounters a problem. It offers semi-autonomous remote manipulation and navigation with low-cost interaction devices, incorporates global 3D environment mapping, and follows an ecological visualization approach that integrates 2D laser data, 3D depth camera data, RGB data, a robot model, constantly updated global 2D and 3D environment maps, and indicators into a single 3D scene with user-adjustable viewpoints and optional viewpoint-based control. We carried out an experiment with 28 participants in a home-like environment investigating the utility of stereoscopic display for three types of task: defining the shape of an unknown or unrecognized object to be grasped, positioning the gripper for semi-autonomous reaching and grasping, and navigating the robot around obstacles. Participants were able to successfully complete all tasks and highly approved the user interface in both monoscopic and stereoscopic display modes. They were significantly faster under stereoscopic display in positioning the gripper. For the other two task types, there was a tendency for faster task completion in stereo mode that would need to be verified in further studies. We did not find significant differences in perceived workload between display types for any type of task. We conclude that stereoscopic display seems to be a useful optional display mode for this type of user interface but that its utility may vary depending on the task. © 2014, Springer Science+Business Media Dordrecht.</t>
  </si>
  <si>
    <t>Tsardoulias E.G.; Symeonidis A.L.; Mitkas P.A.</t>
  </si>
  <si>
    <t>An automatic speech detection architecture for social robot oral interaction</t>
  </si>
  <si>
    <t>10.1145/2814895.2814931</t>
  </si>
  <si>
    <t>Social robotics have become a trend in contemporary robotics research, since they can be successfully used in a wide range of applications. One of the most fundamental communication skills a robot must have is the oral interaction with a human, in order to provide feedback or accept commands. And, although text-to-speech is an almost solved problem, this isn't the case for speech detection, since it includes a large number of different conditions, many of which are literally unpredictable. There are quite a few well established ASR (Automatic Speech Recognition) tools, however without providing efficient results, especially in less popular languages. The current paper investigates different speech detection strategies via the utilization of the Sphinx-4 opensource library. The first is a way to incorporate languages for which no acoustic or language model exists (Greek in our case), following the grapheme-to-phoneme concept. The speech detection model is evaluated using audio captured from a NAO v4 robot, a difficult task due to the high levels of included noise, thus denoising techniques are investigated as well. © 2015 ACM.</t>
  </si>
  <si>
    <t>Wi Tay N.N.; Botzheim J.; Loo C.K.; Kubota N.</t>
  </si>
  <si>
    <t>Robust face recognition via transfer learning for robot partner</t>
  </si>
  <si>
    <t>10.1109/RIISS.2014.7009163</t>
  </si>
  <si>
    <t>Face recognition is crucial for human-robot interaction. Robot partners are required to work in real-time under unconstrained condition, yet, do not restrict the personal freedom of human occupants. On the other hand, due to its limited computational capability, a tradeoff between accuracy and computational load needs to be made. This tradeoff can be alleviated via the introduction of informationally structured space. For this paper, transfer learning is employed to perform unconstrained face recognition, where templates are constructed from domains acquired from various image-capturing devices, which is a subset of sensors from the informationally structured space. Given the environmental conditions, appropriate templates are used for recognition. Currently, different database images are used to simulate different environmental conditions. The templates can be easily learned and merged via a reformulated joint probabilistic face verification method, which reduces significantly the processing load. Tested on standard databases, experimental studies show that specific and small target domain samples can boost the recognition performance without imposing strain on computation. © 2014 IEEE.</t>
  </si>
  <si>
    <t>Meschtscherjakov A.; Tscheligi M.; Szostak D.; Ratan R.; McCall R.; Politis I.; Krome S.</t>
  </si>
  <si>
    <t>Experiencing autonomous vehicles: Crossing the boundaries between a drive and a ride</t>
  </si>
  <si>
    <t>10.1145/2702613.2702661</t>
  </si>
  <si>
    <t>Autonomous vehicles have gained attention recently since research organizations and companies have presented (semi-) autonomous vehicles driving in public traffic. This workshop covers the crossover between driving/riding in (semi-) autonomous vehicles and user experience (UX) research. The focus lies in an in-depth discussion on challenges and potentials for UX in autonomous vehicles. We will explore various areas such as, user experience factors, interaction design issues, entertainment potentials, social driving, and methodological issues. Additionally, we envision building a bridge between the automotive community and the human-robot-interaction community, since we believe autonomous vehicles can be regarded as a very specific kind of a robot. The overall aim of the workshop is to discuss the future landscape for research within and across each of these areas.</t>
  </si>
  <si>
    <t>Romero-Garcés A.; Calderita L.V.; Martínez-Gómez J.; Bandera J.P.; Marfil R.; Manso L.J.; Bandera A.; Bustos P.</t>
  </si>
  <si>
    <t>Testing a fully autonomous robotic salesman in real scenarios</t>
  </si>
  <si>
    <t>10.1109/ICARSC.2015.19</t>
  </si>
  <si>
    <t>Over the past decades, the number of robots deployed in museums, trade shows and exhibitions have grown steadily. This new application domain has become a key research topic in the robotics community. Therefore, new robots are designed to interact with people in these domains, using natural and intuitive channels. Visual perception and speech processing have to be considered for these robots, as they should be able to detect people in their environment, recognize their degree of accessibility and engage them in social conversations. They also need to safely navigate around dynamic, uncontrolled environments. They must be equipped with planning and learning components, that allow them to adapt to different scenarios. Finally, they must attract the attention of the people, be kind and safe to interact with. In this paper, we describe our experience with Gualzru, a salesman robot endowed with the cognitive architecture RoboCog. This architecture synchronizes all previous processes in a social robot, using a common inner representation as the core of the system. The robot has been tested in crowded, public daily life environments, where it interacted with people that had never seen it before nor had a clue about its functionality. Experimental results presented in this paper demonstrate the capabilities of the robot and its limitations in these real scenarios, and define future improvement actions. © 2015 IEEE.</t>
  </si>
  <si>
    <t>Hasan M.; Shakeel S.S.; Malik F.M.; Khalid A.; Mir A.K.; Ahmed S.</t>
  </si>
  <si>
    <t>Design and structural evaluation of a lower limb passive exoskeleton</t>
  </si>
  <si>
    <t>10.1109/I4CT.2015.7219548</t>
  </si>
  <si>
    <t>Many applications require a human being to lift heavy weights which can be a strain on their backs. The idea behind Exoskeleton limbs is to distribute the carried weight on several humanoid legs so that the strain on the human body can be considerably decreased. The research presented in this paper is a fully actuated light weight Exoskeleton, controlled passively by the motion of the human leg. This paper focuses on Stress and Deformation analysis done on various components of the Exoskeleton to determine optimum materials for construction and whether the design is suitable to be worn by a human. Results indicate that this design reduces the stress and deformation on critical parts of the structure while providing a light weight solution. Calibration of position and force measurement sensors are also presented in the paper. © 2015 IEEE.</t>
  </si>
  <si>
    <t>Perera V.; Soetens R.; Kollar T.; Samadi M.; Sun Y.; Nardi D.; van de Molengraft R.; Veloso M.</t>
  </si>
  <si>
    <t>Learning task knowledge from dialog and web access</t>
  </si>
  <si>
    <t>10.3390/robotics4020223</t>
  </si>
  <si>
    <t>We present KnoWDiaL, an approach for Learning and using task-relevant Knowledge from human-robot Dialog and access to the Web. KnoWDiaL assumes that there is an autonomous agent that performs tasks, as requested by humans through speech. The agent needs to "understand" the request, (i.e., to fully ground the task until it can proceed to plan for and execute it). KnoWDiaL contributes such understanding by using and updating a Knowledge Base, by dialoguing with the user, and by accessing the web. We believe that KnoWDiaL, as we present it, can be applied to general autonomous agents. However, we focus on our work with our autonomous collaborative robot, CoBot, which executes service tasks in a building, moving around and transporting objects between locations. Hence, the knowledge acquired and accessed consists of groundings of language to robot actions, and building locations, persons, and objects. KnoWDiaL handles the interpretation of voice commands, is robust regarding speech recognition errors, and is able to learn commands involving referring expressions in an open domain, (i.e., without requiring a lexicon). We present in detail the multiple components of KnoWDiaL, namely a frame-semantic parser, a probabilistic grounding model, a web-based predicate evaluator, a dialog manager, and the weighted predicate-based Knowledge Base. We illustrate the knowledge access and updates from the dialog and Web access, through detailed and complete examples. We further evaluate the correctness of the predicate instances learned into the Knowledge Base, and show the increase in dialog efficiency as a function of the number of interactions. We have extensively and successfully used KnoWDiaL in CoBot dialoguing and accessing the Web, and extract a few corresponding example sequences from captured videos. © 2015 by the authors; licensee MDPI, Basel, Switzerland.</t>
  </si>
  <si>
    <t>Lin T.; Wang L.; Zuo L.</t>
  </si>
  <si>
    <t>Anchorless design of electromagnetic vibration energy harvester for railroad</t>
  </si>
  <si>
    <t>10.1115/DSCC2015-9940</t>
  </si>
  <si>
    <t>An electromagnetic energy harvester features anchorless mounting is designed and analyzed. It can harness electrical energy from railroad track deflections induced by passing trains. Anchorless mounting is designed to be easily installed on railroad sleepers without any change to the original foundation, it utilize a spring reset mechanism to capture track motion. This structure eliminates the need of anchoring on the railroad and further reduces any potential risk to change the railroad construction. An energy harvesting mechanism named mechanical motion rectifier (MMR) is created to overcome challenge in harnessing energy from the high pulse-like impact and to transform bidirectional linear vibration into unidirectional rotational motion at high efficiency. Dynamic modeling of MMR and harvester are developed to reveal the working principle and verify overall design. The harvester is targeting at powering major track-side accessories or to be used as back-up power source to enhance track operational safety. © Copyright 2015 by ASME.</t>
  </si>
  <si>
    <t>Lallee S.; Vouloutsi V.; Munoz M.B.; Grechuta K.; Llobet J.-Y.P.; Sarda M.; Verschure P.F.M.J.</t>
  </si>
  <si>
    <t>Towards the synthetic self: making others perceive me as an other</t>
  </si>
  <si>
    <t>10.1515/pjbr-2015-0010</t>
  </si>
  <si>
    <t>Future applications of robotic technologies will involve interactions with non-expert humans as machines will assume the role of companions, teachers or healthcare assistants. In all those tasks social behavior is a key ability that needs to be systematically investigated and modelled at the lowest level, as even a minor inconsistency of the robot's behavior can greatly affect the way humans will perceive it and react to it. Here we propose an integrated architecture for generating a socially competent robot.We validate our architecture using a humanoid robot, demonstrating that gaze, eye contact and utilitarian emotions play an essential role in the psychological validity or social salience of Human-Robot Interaction (HRI). We show that this social salience affects both the empathic bonding between the human and a humanoid robot and, to a certain extent, the attribution of a Theory of Mind (ToM). More specifically, we investigate whether these social cues affect other utilitarian aspects of the interaction such as knowledge transfer within a teaching context.  © 2015 Stephane Lallee et al.</t>
  </si>
  <si>
    <t>Mu B.; Li Y.; Salsbury T.I.; House J.M.</t>
  </si>
  <si>
    <t>Extremum seeking based control strategy for a chilled-water plant with parallel chillers</t>
  </si>
  <si>
    <t>10.1115/DSCC2015-9949</t>
  </si>
  <si>
    <t>Chilled-water plants with multiple chillers are the backbone of ventilation and air conditioning (VAC) systems for commercial buildings. A penalty function based multivariate extremum seeking control (ESC) strategy is proposed in this paper for maximizing the energy efficiency in real time for a variable primary flow (VPF) chilled-water plant with parallel chillers. The proposed ESC algorithm takes the total power consumption (chiller compressors + cooling tower fan + condenser water pumps + penalty terms if inputs saturation occurs) as feedback, and tower fan air flow, condenser water flows and evaporator leaving chilled-water temperature setpoint as plant inputs (ESC outputs). A band-pass filter array is used in place of the conventional high-pass filter at the plant output so as to reduce the cross-channel interference. Chiller sequencing is also enabled with input saturation related signals. A Modelica based dynamic simulation model is developed for a chilled-water plant with two parallel chillers, one cooling tower, one air-handling unit and one zone. Simulation results under several testing conditions validate the effectiveness of the proposed model-free control strategy, as well as the significant energy saving. © 2015 by ASME.</t>
  </si>
  <si>
    <t>Parmiggiani A.; Randazzo M.; Maggiali M.; Metta G.; Elisei F.; Bailly G.</t>
  </si>
  <si>
    <t>Design and Validation of a Talking Face for the iCub</t>
  </si>
  <si>
    <t>10.1142/S0219843615500267</t>
  </si>
  <si>
    <t>Recent developments in human-robot interaction show how the ability to communicate with people in a natural way is of great importance for artificial agents. The implementation of facial expressions has been found to significantly increase the interaction capabilities of humanoid robots. For speech, displaying a correct articulation with sound is mandatory to avoid audiovisual illusions like the McGurk effect (leading to comprehension errors) as well as to enhance the intelligibility in noisy conditions. This work describes the design, construction and testing of an animatronic talking face developed for the iCub robot. This talking head has an articulated jaw and four independent lip movements actuated by five motors. It is covered by a specially designed elastic tissue cover whose hemlines at the lips are attached to the motors via connecting linkages. The mechanical design and the control scheme have been evaluated by speech intelligibility in noise (SPIN) perceptual tests that demonstrate an absolute 10% intelligibility gain provided by the jaw and lip movements over the audio-only display. © 2015 World Scientific Publishing Company.</t>
  </si>
  <si>
    <t>Pournazari P.; Ashok P.; Van Oort E.</t>
  </si>
  <si>
    <t>Modeling and control of automated pipe hoisting in oil and gas well construction</t>
  </si>
  <si>
    <t>10.1115/DSCC2015-9936</t>
  </si>
  <si>
    <t>This paper presents a robust control algorithm for automatic hoisting of a drill string in oil and gas drilling operations. We demonstrate an iterative scheme for trajectory design and present a lumped dynamic model of the hoisting system. The trajectory is used along with the dynamic model to design a hybrid sliding mode and gain scheduled PI controller to deal with the frictional nonlinearities of the system. The simulation results demonstrate the feasibility of this approach in optimally performing the pipe hoisting task. © Copyright 2015 by ASME.</t>
  </si>
  <si>
    <t>Kruijff G.J.M.; Kruijff-Korbayová I.; Keshavdas S.; Larochelle B.; Janíček M.; Colas F.; Liu M.; Pomerleau F.; Siegwart R.; Neerincx M.A.; Looije R.; Smets N.J.J.M.; Mioch T.; Van Diggelen J.; Pirri F.; Gianni M.; Ferri F.; Menna M.; Worst R.; Linder T.; Tretyakov V.; Surmann H.; Svoboda T.; Reinštein M.; Zimmermann K.; Petříček T.; Hlaváč V.</t>
  </si>
  <si>
    <t>Designing, developing, and deploying systems to support human-robot teams in disaster response</t>
  </si>
  <si>
    <t>10.1080/01691864.2014.985335</t>
  </si>
  <si>
    <t>This paper describes our experience in designing, developing and deploying systems for supporting human-robot teams during disaster response. It is based on R&amp;D performed in the EU-funded project NIFTi. NIFTi aimed at building intelligent, collaborative robots that could work together with humans in exploring a disaster site, to make a situational assessment. To achieve this aim, NIFTi addressed key scientific design aspects in building up situation awareness in a human-robot team, developing systems using a user-centric methodology involving end users throughout the entire R&amp;D cycle, and regularly deploying implemented systems under real-life circumstances for experimentation and testing. This has yielded substantial scientific advances in the state-of-the-art in robot mapping, robot autonomy for operating in harsh terrain, collaborative planning, and human-robot interaction. NIFTi deployed its system in actual disaster response activities in Northern Italy, in July 2012, aiding in structure damage assessment. © 2014 Taylor &amp; Francis and The Robotics Society of Japan.</t>
  </si>
  <si>
    <t>Sato K.; Hashimoto Y.; Yano H.; Iwata H.</t>
  </si>
  <si>
    <t>Development of ball game defense robot based on physical properties and motion of human</t>
  </si>
  <si>
    <t>10.1007/978-4-431-55690-9_48</t>
  </si>
  <si>
    <t>The ball game robot has attracted considerable research attention in recent years. This paper describes the research and development of a ball game robot based on human physical properties and defensive motion. In particular, we focus on reproducing defensive motion. We will develop a defense robot that can be used in a training field and aim at building an interactive system. Considering the problem of strength and stability control, we attached weight to important operations. Because the arms and hands of the robot were built to imitate human physical properties, the robot can bounce a ball realistically. We conducted a quality assessment experiment to determine whether the robot operations indeed imitate a defensive motion and verified the validity of the experiment. © Springer Japan 2015.</t>
  </si>
  <si>
    <t>Neuner L.; Lee G.</t>
  </si>
  <si>
    <t>An autonomous mobile robotic platform for sensor integration studies</t>
  </si>
  <si>
    <t>There exist many applications where one or more robots must perform complex tasks in an uncertain environment. For example, autonomous intelligent robot colonies may be used in reconnaissance missions or seekand- capture scenarios involving a complex set of interactions between machines as well as between machines and humans and may cover long distances to remote sites. Because of the nature of the tasks, new classes of robotic systems will be required that have a high level of specification for efficiency and reliability. In the project presented in this paper, a mobile robotic platform has been designed and built with two sensor modules - an ultrasonic array, along with supporting software using a certainty grid structure that can be used for range finding and obstacle avoidance and an acoustic and infrared sensor system for detecting a target. These sensor modules may be employed in several types of tasks requiring robot platforms to search through unknown environments while finding a desired target. Further, the Virtual Force Field Method for obstacle avoidance has been modified for enhanced performance. The results of this project provides an architecture that may be used in future research and real-world applications involving path planning and path tracking tasks. Copyright © 2015 by The International Society for Computers and Their Applications (ISCA).</t>
  </si>
  <si>
    <t>Kulyukin V.; Gharpure C.; Nicholson J.; Osborne G.</t>
  </si>
  <si>
    <t>Robot-Assisted Wayfinding for the Visually Impaired in Structured Indoor Environments</t>
  </si>
  <si>
    <t>10.1016/B978-0-12-800881-2.00004-9</t>
  </si>
  <si>
    <t>We present a robot-assisted wayfinding system for the visually impaired in structured indoor environments. The system consists of a mobile robotic guide and small passive RFID sensors embedded in the environment. The system is intended for use in indoor environments, such as office buildings, supermarkets and airports. We describe how the system was deployed in two indoor environments and evaluated by visually impaired participants in a series of pilot experiments. We analyze the system's successes and failures and outline our plans for future research and development. © 2015 Zhejiang University Press Co., Ltd. Published by Elsevier Inc. All rights reserved.</t>
  </si>
  <si>
    <t>Vallance M.; Martin S.; Naamani C.</t>
  </si>
  <si>
    <t>A situation that we had never imagined: Post-Fukushima virtual collaborations for determining robot task metrics</t>
  </si>
  <si>
    <t>10.1504/IJLT.2015.069453</t>
  </si>
  <si>
    <t>There is no consensus regarding a common set of metrics for robot task complexity in associated human-robot interactions. This paper is an attempt to address this issue by proposing a new metric so that the educational potential when using robots can be further developed. Tasks in which students in Japan and UK interact in a 3D virtual space to collaboratively program robots to navigate mazes have resulted in quantitative data of immersion, circuit task complexity and robot task complexity. The data has subsequently been collated to create a proposed new metric for tasks involving robots, which we have termed task fidelity. The paper proposes that task fidelity is a quantitative measure of a set robot task in relation to a learner's solution. By quantifying task fidelity educators utilising robots in schools and in higher education will be able to provide tasks commensurate with the expected successful outcomes achieved by the learners. Copyright © 2015 Inderscience Enterprises Ltd.</t>
  </si>
  <si>
    <t>Porter M.M.; Meraz L.; Calderon A.; Choi H.; Chouhan A.; Wang L.; Meyers M.A.; McKittrick J.</t>
  </si>
  <si>
    <t>Torsional properties of helix-reinforced composites fabricated by magnetic freeze casting</t>
  </si>
  <si>
    <t>10.1016/j.compstruct.2014.08.033</t>
  </si>
  <si>
    <t>Helix-reinforced structures are found in a variety of natural materials, from the helical architecture of the narwhal tusk to the Bouligand structures in the exoskeletons of crustaceans. Drawing inspiration from these natural structures, a novel materials processing method, known as magnetic freeze casting, is used to fabricate helix-reinforced hybrid composites. The ZrO2-epoxy composites investigated here exhibit enhanced torsional properties due their helical architectural organization. In torsion, the maximum tensile and compressive stresses induced by a state of pure shear are oriented at ±45° to the axis of rotation. As a result, the composites with helix-reinforcement oriented parallel to the direction of maximum compressive stress (at ~45°) exhibit the highest shear moduli. Bioinspired, hybrid composites with helix-reinforced structures may be useful for a variety of engineering applications, from the cylindrical shafts in combustion engines to golf clubs and bone implants. © 2014 Elsevier Ltd.</t>
  </si>
  <si>
    <t>Lim G.H.; Oliveira M.; Mokhtari V.; Hamidreza Kasaei S.; Chauhan A.; Seabra Lopes L.; Tome A.M.</t>
  </si>
  <si>
    <t>Interactive teaching and experience extraction for learning about objects and robot activities</t>
  </si>
  <si>
    <t>10.1109/ROMAN.2014.6926246</t>
  </si>
  <si>
    <t>Intelligent service robots should be able to improve their knowledge from accumulated experiences through continuous interaction with the environment, and in particular with humans. A human user may guide the process of experience acquisition, teaching new concepts, or correcting insufficient or erroneous concepts through interaction. This paper reports on work towards interactive learning of objects and robot activities in an incremental and open-ended way. In particular, this paper addresses human-robot interaction and experience gathering. The robot's ontology is extended with concepts for representing human-robot interactions as well as the experiences of the robot. The human-robot interaction ontology includes not only instructor teaching activities but also robot activities to support appropriate feedback from the robot. Two simplified interfaces are implemented for the different types of instructions including the teach instruction, which triggers the robot to extract experiences. These experiences, both in the robot activity domain and in the perceptual domain, are extracted and stored in memory, and they are used as input for learning methods. The functionalities described above are completely integrated in a robot architecture, and are demonstrated in a PR2 robot. © 2014 IEEE.</t>
  </si>
  <si>
    <t>Bauer G.; Grobmann B.; Schlegl T.; Kobayashi H.</t>
  </si>
  <si>
    <t>Modeling, identification and control of an antagonistically actuated joint for telerobotic systems</t>
  </si>
  <si>
    <t>10.1109/IECON.2015.7392676</t>
  </si>
  <si>
    <t>Within this paper a modeling, identification and control technique for an antagonistically actuated joint consisting of two pneumatically actuated muscles is presented. The antagonistically actuated joint acts as a test bench for control architectures which are going to be used to control an exoskeleton within a telerobotic system. A static and dynamic model of the muscle and the joint is derived and the parameters of the models are identified using a least-squares algorithm. The control architecture, consisting of a inner pressure and an outer position controller is presented. The pressure controller is evaluated using switching valves compared against proportional valves. © 2015 IEEE.</t>
  </si>
  <si>
    <t>Lennon C.; Bodt B.; Childers M.; Dean R.; Oh J.; DiBerardino C.; Keegan T.</t>
  </si>
  <si>
    <t>RCTA capstone assessment</t>
  </si>
  <si>
    <t>10.1117/12.2179817</t>
  </si>
  <si>
    <t>The Army Research Laboratory's Robotics Collaborative Technology Alliance (RCTA) is a program intended to change robots from tools that soldiers use into teammates with which soldiers can work. This requires the integration of fundamental and applied research in perception, artificial intelligence, and human-robot interaction. In October of 2014, the RCTA assessed progress towards integrating this research. This assessment was designed to evaluate the robot's performance when it used new capabilities to perform selected aspects of a mission. The assessed capabilities included the ability of the robot to: navigate semantically outdoors with respect to structures and landmarks, identify doors in the facades of buildings, and identify and track persons emerging from those doors. We present details of the mission-based vignettes that constituted the assessment, and evaluations of the robot's performance in these vignettes. © 2015 SPIE.</t>
  </si>
  <si>
    <t>Bohus D.; Horvitz E.</t>
  </si>
  <si>
    <t>Managing human-robot engagement with forecasts and... um... hesitations</t>
  </si>
  <si>
    <t>10.1145/2663204.2663241</t>
  </si>
  <si>
    <t>We explore methods for managing conversational engagement in open-world, physically situated dialog systems. We investigate a self-supervised methodology for constructing forecasting models that aim to anticipate when participants are about to terminate their interactions with a situated system. We study how these models can be leveraged to guide a disengagement policy that uses linguistic hesitation actions, such as filled and non-filled pauses, when uncertainty about the continuation of engagement arises. The hesitations allow for additional time for sensing and inference, and convey the system's uncertainty. We report results from a study of the proposed approach with a directions-giving robot deployed in the wild. Copyright 2014 ACM.</t>
  </si>
  <si>
    <t>Guo Q.; Li S.; Jiang D.</t>
  </si>
  <si>
    <t>A Lower Extremity Exoskeleton: Human-Machine Coupled Modeling, Robust Control Design, Simulation, and Overload-Carrying Experiment</t>
  </si>
  <si>
    <t>10.1155/2015/905761</t>
  </si>
  <si>
    <t>A robust H ∞ control method and switched control algorithm for hydraulic actuator presents in human-machine coordinated motion to solve the motion delay of lower extremity exoskeleton. After the characteristic parameters synthesis of human limb and exoskeleton linkage, the human-machine coupled motion model is constructed to estimate the appropriate hydraulic pressure, which is considered as a structural uncertainty in hydraulic model. Then the robust controller is designed to improve the robust stability and performance under the structural and parametric uncertainty disturbances. Simulation results show that, in walking mode, this robust controller can achieve a better dynamic response and aid-force efficiency than PID controller. Then, according to gait divisions of person's limb motion, the switched control algorithm is designed to reduce the delay of exoskeleton tracking person. Finally, the experimental results show that the human-machine coordinated walk with bearing 60 kg load and squat action with no external load are realized effectively by this proposed method. © 2015 Qing Guo et al.</t>
  </si>
  <si>
    <t>Morison A.M.; Woods D.D.; Murphy T.</t>
  </si>
  <si>
    <t>Human-robot interaction as extending human perception to new scales</t>
  </si>
  <si>
    <t>10.1017/CBO9780511973017.051</t>
  </si>
  <si>
    <t>Exploring Distant Scenes Human perception functions so well that we do not even notice how quickly, accurately, and efficiently we directly apprehend the three-dimensional (3D) structure of the world around us. These perceptual skills allow us to notice quickly what is informative and how to navigate in that world across the huge array of human purposes and intent and across the huge variety of physical and human terrains. Consider a person exploring in or around a scene of interest (say, a building), except that the person, the problem holder, is not there. The problem holder tries to understand the scene of interest through sensors on one or more robots. If the building has been damaged in an extreme weather event (tsunami, hurricane, earthquake, tornado), problem holders could be at a distance assessing whether the building is safe for first responders to enter to search for victims or to decide whether residents can return home versus need to be evacuated to emergency shelters. The problem held by the responsible parties depends on their role. Are they part of the urban search and rescue team deployed into the disaster zone (described in a task analysis by Murphy et al., 2008)? Are they the incident commander supervising first responders (McGuirl et al., 2008, documented how the new sensor feeds change decision making of incident commanders)? Or are they the medical director assessing injuries or the need to decontaminate members of the public caught up in the events (Casper and Murphy, 2003)? Are they structural engineers evaluating the extent and timeline of repairs a school requires before families can return to resume near-normal lives? Are they trying to traverse the interior of a power plant after an accident to gain access to critical but dangerous areas to determine whether processes are stable or deteriorating (as proved quite difficult when responders attempted to use robots at the Fukushima nuclear disaster; Guizzo, 2011)? © Cambridge University Press 2015.</t>
  </si>
  <si>
    <t>Glas D.F.; Kamei K.; Kanda T.; Miyashita T.; Hagita N.</t>
  </si>
  <si>
    <t>Human-robot interaction in public and smart spaces</t>
  </si>
  <si>
    <t>10.1007/978-3-319-12922-8_9</t>
  </si>
  <si>
    <t>We have developed a “network robot system” framework with the objective of enabling practical deployment of social robots to provide real-world services in everyday social environments. This framework addresses practical issues in social human-robot interaction by integrating ambient intelligence systems, networked data stores, human supervisors, and centralized planning. All of the elements of the system have been developed and tested in public and commercial spaces such as shopping malls, resulting in a flexible robot control architecture based on practical, real-world requirements. We describe several elements of the system and demonstrate examples of its use in five years of real-world field deployments and research. Finally, we present the Ubiquitous Network Robot Platform (UNR-PF), an internationally-standardized highlevel architecture for service robots based on our framework. © Springer International Publishing Switzerland 2015.</t>
  </si>
  <si>
    <t>Sevrin L.; Noury N.; Abouchi N.; Jumel F.; Massot B.; Saraydaryan J.</t>
  </si>
  <si>
    <t>A bio-inspired living lab as a robot exoskeleton</t>
  </si>
  <si>
    <t>10.1109/HealthCom.2015.7454563</t>
  </si>
  <si>
    <t>We propose a bio-inspired architecture of a living lab based on a robot operating system, in order to facilitate maintaining senior people autonomy at home. A highly personalized approach is possible in the personal home environment, which should adapt to its inhabitants along their life, providing a personalized robotic physical assistance together with a cognitive and mnesic support. The described architecture is completely modular, providing the opportunity to include more features, sensors and actuators in the living lab in the future. An example of indoor localization using depth cameras is described. It illustrates both the ability to use existing sensors with high interoperability and how the system can be extended. A scenario of activity treated by the system is also discussed. © 2015 IEEE.</t>
  </si>
  <si>
    <t>Yasuda T.; Kobayashi H.</t>
  </si>
  <si>
    <t>Addressers' gesture changes according to addressees' interpretation of communicative intention</t>
  </si>
  <si>
    <t>10.1109/ROMAN.2014.6926323</t>
  </si>
  <si>
    <t>To construct mind-reading robots, it is important to correctly identify the communicative intention of humans. In human environments, there are usually an enormous number of objects, and each object has many different parts. Therefore, referring to an object or an object part in current communication is not an easy task. We use both linguistic and nonlinguistic information to specify such referential intentions, but exactly how nonlinguistic information is used has not been examined in detail. In this study, video data from eight pairs of adult addressers and addressees who communicated about whole-object or object-part labels were analyzed. The addressers' utterances were transcribed, and nouns and demonstrative words were extracted. Hand motions were divided into five categories: showing, pointing, stroking, functional action, and other. Gaze data obtained using eye movement recordings were also coded using the following categories: gaze on object, face, or body of the experimenter and other. Gaze on object was further divided into two categories; critical and noncritical object parts. The results showed that participants used different patterns of hand motions and gaze to refer to whole-object and object-part labels. When they taught whole-object labels, they showed the object and looked at the addressee's face. When they taught object-part labels, they pointed at, stroked, and looked at the object part. Based on the results, we propose the concept of action contrast in human communication of referential intention. We propose that the need for specification and the use of actions in a contrasting manner are related. Nonlinguistic cues, such as pointing and showing, and timing of utterances are important sources of information that specify human referential intentions in the environment. Action contrast is an important source of information specifying addressers' referential intentions, which can be utilized to construct mind-reading robots. © 2014 IEEE.</t>
  </si>
  <si>
    <t>19th Annual RoboCup International Symposium, RoboCup 2015</t>
  </si>
  <si>
    <t>The proceedings contain 32 papers. The special focus in this conference is on Various RoboCup Competitions and Demonstrations. The topics include: Language-based sensing descriptors for robot object grounding; interactive learning of continuous actions from corrective advice communicated by humans; evaluation of the RoboCup logistics league and derived criteria for future competitions; the carologistics approach to cope with the increased complexity and new challenges of the RoboCup logistics league 2015; coordinated offense and defense of the SSL champions; RoboCup 2015 3D simulation league competition and technical challenges champions; fuzzy inference based forecasting in soccer simulation 2D, the RoboCup 2015 soccer simulation 2D league champion team; the goalkeeper strategy of RoboCup msl based on dual image source; regression and mental models for decision making on robotic biped goalkeepers; a fast method for adapting lookup tables applied to changes in lighting colour; fuzzy logic control of a humanoid robot on unstable terrain; towards an architecture combining grounding and planning for human-robot interaction; robust detection of white goals; a robust and calibration-free vision system for humanoid soccer robots; an episodic long-term memory for robots; context-based coordination for a multi-robot soccer team; a study of layered learning strategies applied to individual behaviors in robot soccer; a dynamic and efficient active vision system for humanoid soccer robots; a realistic RoboCup rescue simulation based on gazebo; an open source robot for RoboCup soccer and polyurethane-based modular series elastic upgrade to a robotics actuator.</t>
  </si>
  <si>
    <t>Wang Y.; Yao L.; Liu B.; Xu J.</t>
  </si>
  <si>
    <t>An argumentation based feedback system for action planning of service robots</t>
  </si>
  <si>
    <t>10.1109/MFI.2014.6997686</t>
  </si>
  <si>
    <t>This paper focuses on the problem of preference satisfaction in service planning of a group of service robots, especially on how to realize a feedback architecture for enhance service quality. Preferences from service users and service robots are set as arguments in an argumentation framework. The argumentation process leads to a mixed set of preferences and constraints without inner conflicts, excluding the preferences that cause conflicts. The argumentation result are utilized to generate service plan via a projection-like algorithm, and also sent back to users and robots, who may change there habit on raising preference so as to avoid conflicts in the next planning. Preference considered including static preference and temporal preference. Case study on office service is proposed to show the effectiveness and characteristics of the proposed framework. © 2014 IEEE.</t>
  </si>
  <si>
    <t>Alum K.; Tellex S.; Oberlin J.; Macglashan J.</t>
  </si>
  <si>
    <t>Minecraft as an experimental world for AI in robotics</t>
  </si>
  <si>
    <t>Performing experimental research on robotic platforms involves numerous practical complications, while studying collaborative interactions and efficiently collecting data from humans benefit from real time response. Roboticists can circumvent some complications by using simulators like Gazebo (Koenig and Howard 2004) to test algorithms and building games like the Mars Escape game to collect data (Chernova, DePalma, and Breazeal 2011). Making use of existing resources for simulation and game creation requires the development of assets and algorithms along with the recruitment and training of users. We have created a Minecraft mod called BurlapCraft which enables the use of the reinforcement learning and planning library BURLAP (MacGlashan 2015) to model and solve different tasks within Minecraft. BurlapCraft makes AI- HRI development easier in three core ways: The underlying Minecraft environment makes the construction of experiments simple for the developer and so allows the rapid prototyping of experimental setup; BURLAP contributes a wide variety of extensible algorithms for learning and planning, allowing easy iteration and development of task models and algorithms; and the fa-miliarity and ubiquity of Minecraft trivializes the recruitment and training of users. To validate BurlapCraft as a platform for AI development, we demonstrate the execution of A∗ (Hart, Nilsson, and Raphael 1968), BFS, RMax (Brafman and Tennenholtz 2003), language understanding, and learning language groundings from user demonstrations in five Minecraft "dungeons.. © Copyright 2015, Association for the Advancement of Artificial Intelligence (www.aaai.org). All rights reserved.</t>
  </si>
  <si>
    <t>Sweet K.</t>
  </si>
  <si>
    <t>Robotic workflow: An architectural pedagogical approach</t>
  </si>
  <si>
    <t>While new software interfaces are making the interaction between humans and robots more pedestrian, there is still an extremely complex workflow from the conception of data on the part of humans to the final action of the arm. In order to continue to promote and advance the use of these versatile tools in architecture, pedagogical strategies are needed to better enable users to engage with them quickly and obtain results while minimising frustration. This paper will outline a pedagogical strategy for introducing the multi-layered levels of knowledge and understanding required to operate a 6-axis robotic arm as developed in undergraduate architectural coursework. It will highlight the various learning modules created in order to deliver the necessary information for understanding the complex operational pipeline required to interact with and operate the robotic arm successfully. © 2015 All rights reserved and published by The Association for Computer-Aided Architectural Design Research in Asia (CAADRIA), Hong Kong.</t>
  </si>
  <si>
    <t>Sandhan T.; Sonowal S.; Choi J.Y.</t>
  </si>
  <si>
    <t>Audio Bank: A high-level acoustic signal representation for audio event recognition</t>
  </si>
  <si>
    <t>10.1109/ICCAS.2014.6987963</t>
  </si>
  <si>
    <t>Automatic audio event recognition plays a pivotal role in making human robot interaction more closer and has a wide applicability in industrial automation, control and surveillance systems. Audio event is composed of intricate phonic patterns which are harmonically entangled. Audio recognition is dominated by low and mid-level features, which have demonstrated their recognition capability but they have high computational cost and low semantic meaning. In this paper, we propose a new computationally efficient framework for audio recognition. Audio Bank, a new high-level representation of audio, is comprised of distinctive audio detectors representing each audio class in frequency-temporal space. Dimensionality of the resulting feature vector is reduced using non-negative matrix factorization preserving its discriminability and rich semantic information. The high audio recognition performance using several classifiers (SVM, neural network, Gaussian process classification and k-nearest neighbors) shows the effectiveness of the proposed method. © 2014 Institute of Control, Robotics and Systems (ICROS).</t>
  </si>
  <si>
    <t>Yu H.; Choi I.S.; Han K.L.; Choi J.Y.; Chung G.; Suh J.</t>
  </si>
  <si>
    <t>Development of a stand-Alone powered exoskeleton robot suit in steel manufacturing</t>
  </si>
  <si>
    <t>10.2355/isijinternational.ISIJINT-2015-272</t>
  </si>
  <si>
    <t>Handling heavy-load materials is the most common operation in iron and steel making processes. There are numerous operations in which workers directly deal with heavy loads without equipment. The refrac-tory constructions in the converter and AOD (Argon Oxygen Decarburization) furnaces are representative examples. Transferring thousands of heavy materials repeatedly over a long period of time can not only cause musculoskeletal diseases, which occur 70% on the waist and 30% on other parts such as wrists, elbows, shoulders, etc. but also contain latent risks of safety accidents. In this paper, a novel stand-Alone powered exoskeleton robot suit was developed for assisting the strength of waist, lower back, and hip joints that are physically vulnerable during handling heavy-load materials. The simple robot structure reduces the frame weight as well enabling easy motion control. The robot is capable of moving freely due to the stand-Alone actuators. The developed novel clutch system generates a smooth transition against various working conditions. This technology significantly diminishes the physical fatigue of operators and will subsequently prevent further muscular skeletal disorders as well as safety accidents. © 2015 ISIJ. 2609.</t>
  </si>
  <si>
    <t>Rodríguez Lera F.J.; Casado F.; Fernández C.; Matellán V.</t>
  </si>
  <si>
    <t>Social navigation restrictions for interactive robots using augmented reality</t>
  </si>
  <si>
    <t>10.1007/978-3-319-24598-0_31</t>
  </si>
  <si>
    <t>This paper describes the navigation mechanisms proposed for a mobile robot that uses augmented reality as interaction mechanism and laser scanners as main sensors. The peculiarities imposed by this interaction mechanism require continuous tracking of the person being escorted. The mechanism proposed for detecting and tracking people is based on a population of Kalman Filters and a basic association algorithm that matches past and new observations. The navigation system has been designed taking into account the special needs that an augmented reality interaction system imposes to a social navigation algorithm. This navigation system is integrated into a motivational control architecture that is also briefly described, as well as some preliminary experiments. © Springer International Publishing Switzerland 2015.</t>
  </si>
  <si>
    <t>Jun S.; Zhou X.; Ramsey D.K.; Krovi V.N.</t>
  </si>
  <si>
    <t>Smart knee brace design with parallel coupled compliant plate mechanism and pennate elastic band spring</t>
  </si>
  <si>
    <t>10.1115/1.4030653</t>
  </si>
  <si>
    <t>Recent research on exoskeletons and braces has examined the ways of improving flexibility, wearability or overall weight-reduction. Part of the challenge arises from the significant loading requirements, while the other part comes from the inflexibilities associated with traditional (rigid link-moving joint) system architectures. Compliant mechanisms offer a class of articulated multibody systems that allow creation of lightweight yet adjustable-stiffness solutions for exoskeletons and braces, which we study further. In particular, we will introduce the parallel coupled compliant plate (PCCP) mechanism and pennate elastic band (PEB) spring architecture as potential candidates for brace development. PCCP/PEB system provides adjustable passive flexibility and selective stiffness to the user with respect to posture of knee joint, without need for mediation by active devices and even active sensors. In addition to the passive mode of operation of the PCCP/PEB system, a semi-active design variant is also explored. In this semi-active design, structural stiffness reconfigurability is exploited to allow for changes of preload of the PEB spring to provide force and torque customization capability. The systematic study of both aspects (passive and semi-active) upon the performance of PCCP/PEB system is verified by a lightweight 3D printed physical brace prototype within a groundtruth (optical motion tracking and six degrees-of-freedom (6DOF) force transducer) measurement framework. © 2015 by ASME.</t>
  </si>
  <si>
    <t>Dimitrov V.; Padir T.</t>
  </si>
  <si>
    <t>A shared control architecture for human-in-the-loop robotics applications</t>
  </si>
  <si>
    <t>10.1109/ROMAN.2014.6926397</t>
  </si>
  <si>
    <t>We propose a shared control architecture to enable the modeling of human-in-the-loop cyber physical systems (HiLCPS) in robotics applications. We identify challenges that currently hinder ideas and concepts from cross-domain applications to be shared among different implementation of HiLCPS. The presented architecture is developed with the intent to help bridge the gap between different communities developing HiLCPS by providing a common framework, associated metrics, and associated language to describe individual elements. We provide examples from two different domains, disaster robotics and assistive robotics, to demonstrate the structure of the architecture. © 2014 IEEE.</t>
  </si>
  <si>
    <t>Madokoro H.; Sato K.; Shimoi N.</t>
  </si>
  <si>
    <t>Adaptive Category Mapping Networks for all-mode topological feature learning used for mobile robot vision</t>
  </si>
  <si>
    <t>10.1109/ROMAN.2014.6926331</t>
  </si>
  <si>
    <t>This paper presents an adaptive and incremental learning method to visualize series data on a category map. We designate this method as Adaptive Category Mapping Networks (ACMNs). The architecture of ACMNs comprises three modules: a codebook module, a labeling module, and a mapping module. The codebook module converts input features into codebooks as low-dimensional vectors using Self-Organizing Maps (SOMs). The labeling module creates labels as a candidate of categories based on the incremental learning of Adaptive Resonance Theory (ART). The mapping module visualizes spatial relations among categories on a category map using Counter Propagation Networks (CPNs). ACMNs actualize supervised, semi-supervised, and unsupervised learning as all-mode learning to switch network structures including connections. The experimentally obtained results obtained using two open datasets reveal that the recognition accuracy of our method is superior to that of the former method. Moreover, we address applications of the visualizing function using category maps. © 2014 IEEE.</t>
  </si>
  <si>
    <t>Cempini M.; Marzegan A.; Rabuffetti M.; Cortese M.; Vitiello N.; Ferrarin M.</t>
  </si>
  <si>
    <t>Analysis of relative displacement between the HX wearable robotic exoskeleton and the user's hand</t>
  </si>
  <si>
    <t>10.1186/1743-0003-11-147</t>
  </si>
  <si>
    <t>Background: Advances in technology are allowing for the production of several viable wearable robotic devices to assist with activities of daily living and with rehabilitation. One of the most pressing limitations to user satisfaction is the lack of consistency in motion between the user and the robotic device. The displacement between the robot and the body segment may not correspond because of differences in skin and tissue compliance, mechanical backlash, and/or incorrect fit. Findings: This report presents the results of an analysis of relative displacement between the user's hand and a wearable exoskeleton, the HX. HX has been designed to maximize comfort, wearability and user safety, exploiting chains with multiple degrees-of-freedom with a modular architecture. These appealing features may introduce several uncertainties in the kinematic performances, especially when considering the anthropometry, morphology and degree of mobility of the human hand. The small relative displacements between the hand and the exoskeleton were measured with a video-based motion capture system, while the user executed several different grips in different exoskeleton modes. Conclusions: The analysis furnished quantitative results about the device performance, differentiated among device modules and test conditions. In general, the global relative displacement for the distal part of the device was in the range 0.5-1.5 mm, while within 3 mm (worse but still acceptable) for displacements nearest to the hand dorsum. Conclusions over the HX design principles have been drawn, as well as guidelines for future developments. © 2014 Cempini et al.; licensee BioMed Central Ltd.</t>
  </si>
  <si>
    <t>Fontana M.; Vertechy R.; Marcheschi S.; Salsedo F.; Bergamasco M.</t>
  </si>
  <si>
    <t>The body extender: A full-body exoskeleton for the transport and handling of heavy loads</t>
  </si>
  <si>
    <t>10.1109/MRA.2014.2360287</t>
  </si>
  <si>
    <t>This article introduces and describes an electrically powered full-body (FB) exoskeleton, called the body extender (BE), intended as a research platform for the study of the transport and handling of heavy loads up to 50 kg, with one hand at worst-load conditions (WLCs). The machine features a 22-degrees-of-freedom (DoF) quasi-anthropomorphic kinematic scheme and a modular hardware/software architecture that made it possible to manage the complexity of the system design. Besides providing a context and some general guidelines, which have driven the design of the BE, this article presents the hardware and software developments that have been achieved and implemented in the machine. The experimental results are shown that prove the functionalities of the BE in common operating conditions such as walking, squatting, and handling loads. The one-of-a-kind system demonstrates, in relevant laboratory settings, the feasibility of a complex, electrically powered full-body exoskeleton with such a target payload. © 2014 IEEE.</t>
  </si>
  <si>
    <t>Lioulemes A.</t>
  </si>
  <si>
    <t>Using haptic and vision sensing for human-robot interaction</t>
  </si>
  <si>
    <t>10.1109/HAVE.2014.6954321</t>
  </si>
  <si>
    <t>Integrating robotic platforms in smart home environments could improve monitoring quality of daily activities. In my PhD research I explore simple scenarios where robots can be used to provide a simple service to users while acquiring close-up footage. These services provide physical therapy to people with motor disabilities, safe monitoring systems in indoor environments with flights and assistance companion robots that help the users. © 2014 IEEE.</t>
  </si>
  <si>
    <t>Kirandziska V.; Ackovska N.</t>
  </si>
  <si>
    <t>A Robot that Perceives Human Emotions and Implications in human-robot interaction</t>
  </si>
  <si>
    <t>10.1109/ROMAN.2014.6926301</t>
  </si>
  <si>
    <t>In human-robot interaction many different signals are used by robots in order to get a proper environment representation. Even more so, the social robots, whose primary task is to maintain successful interaction with humans, should use input signals in order to model the human itself. One important human characteristic is the human emotional state. As a result, perceiving human emotions is one challenging task for social robots. This paper is a summary of the construction of an example robot that can perceive human emotion evaluation based on some new implementation ideas. Here, the building process is described along with the challenges and the results from the research. Experimental results are used to support the conclusion. The importance of robots that perceive emotion evaluation in human-robot interaction in general is stated as well. © 2014 IEEE.</t>
  </si>
  <si>
    <t>17th International Conference on Speech and Computer, SPECOM 2015</t>
  </si>
  <si>
    <t>The proceedings contain 61 papers. The special focus in this conference is on Speech and Computer. The topics include: Multimodal human-robot interaction from the perspective of a speech scientist; a decade of discriminative language modeling for automatic speech recognition; a bilingual Kazakh-Russian system for automatic speech recognition and synthesis; a comparative study of speech processing in microphone arrays with multichannel alignment and zelinski post-filtering; a frequency domain adaptive decorrelating algorithm for speech enhancement; algorithms for low bit-rate coding with adaptation to statistical characteristics of speech signal; analysing human-human negotiations with the aim to develop a dialogue system; analysis of facial motion capture data for visual speech synthesis; auditory-perceptual recognition of the emotional state of aggression; automatic classification and prediction of attitudes; automatic close captioning for live Hungarian television broadcast speech; automatic preprocessing technique for detection of corrupted speech signal fragments for the purpose of speaker recognition; automatic sound recognition of urban environment events; automatically trained TTS for effective attacks to anti-spoofing system; cognitive mechanism of semantic content decoding of spoken discourse in noise; combining prosodic and lexical classifiers for two-pass punctuation detection in a Russian ASR system; construction of a modern Greek grammar checker through mnemosyne formalism; contribution to the design of an expressive speech synthesis system for the Arabic language; deep neural network based continuous speech recognition for Serbian using the kaldi toolkit and fast algorithm for precise estimation of fundamental frequency on short time intervals.</t>
  </si>
  <si>
    <t>Wang C.Y.; Lee C.K.; Hung J.K.; Juang S.H.</t>
  </si>
  <si>
    <t>Intention identification and control strategy of the upper limb exoskeleton robot</t>
  </si>
  <si>
    <t>10.7537/marslsj111214.136</t>
  </si>
  <si>
    <t>This study proposes a rehabilitation robot for upper limb exoskeleton providing power assistance to the upper limb activities. It provides people on rehabilitation a multi-functional and customized tool. The important features of this product are to correctly and quickly identify the user's intention through sensors' signals and to complete the appropriate needed power through the drive system of the mechatronic system. In particular, according to the user's recovery situations, the robot can provide three kinds of rehabilitation control strategies, namely, active control, semi-active control and passive control. By integrating the input requirements of sensors and loading conditions of user under various usage conditions, the threshold values of the critical parameters will construct and will serve as the reference for adjusting parameters of controller of the robot so that the stability of control system and the comfort of user are advanced. This study focuses on the bi-axial control arm exoskeleton and designed a flexible pressure sensor as the main bi-axial pressure sensors to sense the motion directions of the human arm. The analog signals of the flexible pressure sensor are converted into digital signal through MCP3208 and used BC2 microcomputer system to analyze and derive the torque distribution of the two joints. It allocates the power to the different joints according to the torque distribution to establish a complete arm exoskeleton control system and successfully drive the arm exoskeleton operation. It also can produce a prototype to verify the intention of a person through the sensor signals. By coordinating the drive torque of the human upper limb force and exoskeleton robot motor, we can keep the small interference force to assist the user to have a smoother rehabilitation motion. © 2014, Zhengzhou University. All rights reserved.</t>
  </si>
  <si>
    <t>Sugiyama T.</t>
  </si>
  <si>
    <t>Realizing robust human-robot interaction under real environments with noises</t>
  </si>
  <si>
    <t>10.1145/2663204.2666283</t>
  </si>
  <si>
    <t>A human speaker considers her interlocutor's situation when she determines to begin speaking in human-human interaction. We assume this tendency is also applicable to human-robot interaction when a human treats a humanoid robot as a social being and behaves as a cooperative user. As a part of this social norm, we have built a model of predicting when a user is likely to begin speaking to a humanoid robot. This proposed model can be used to prevent a robot from generating erroneous reactions by ignoring input noises. In my Ph.D. thesis, we will realize robust human-robot interaction under real environments with noises. To achieve this, we began constructing a robot dialogue system using multiple modalities, such as audio and visual, and the robot's posture information. We plan to: 1) construct a robot dialogue system, 2) develop systems using social norms, such as an input sound classifier, controlling user's untimely utterances, and estimating user's degree of urgency, and 3) extend it from a one-to-one dialogue system to a multi-party one. Copyright 2014 ACM.</t>
  </si>
  <si>
    <t>Lenz C.; Knoll A.</t>
  </si>
  <si>
    <t>Mechanisms and capabilities for human robot collaboration</t>
  </si>
  <si>
    <t>10.1109/ROMAN.2014.6926329</t>
  </si>
  <si>
    <t>This paper deals with the concept of a collaborative human-robot workspace in production environments recapitulating and complementing the work of the author presented in [1]. Different aspects regarding collaboration are discussed and applied in an exemplary scenario. Modalities including visualizations and audio are used to inform the human worker about next assembly steps and the current status of the system. The robot supplies the human worker with needed parts in an adaptive manner to prevent errors and to increase ergonomic benefits. Further, the human worker can intuitively interact and adjust the robot using projected menus on the worktable and by force-guidance of the robot. All these functions are brought together in an overall architecture. © 2014 IEEE.</t>
  </si>
  <si>
    <t>Kawamura K.; Rogers T.E.; Hambuchen K.A.; Erol D.</t>
  </si>
  <si>
    <t>Toward a Human-Robot Symbiotic System</t>
  </si>
  <si>
    <t>10.1016/B978-0-12-800881-2.00023-2</t>
  </si>
  <si>
    <t>Partnership between a person and a robot could be simplified if the robot were intelligent enough to understand human intentions and perform accordingly. During the last decade, we have been developing such an intelligent robot called Intelligent Soft-Arm Control (ISAC). Originally, ISAC was designed to assist the physically disabled, but gradually became a test bed for more robust human-robot teaming (see: http://eecs.vanderbilt.edu/CIS/). In this chapter, we will describe a framework for human-robot interaction, a multi-agent based robot control architecture, and short-term and long-term memory structures for the robot brain. Two applications will illustrate how ISAC interacts with humans. © 2015 Zhejiang University Press Co., Ltd. Published by Elsevier Inc. All rights reserved.</t>
  </si>
  <si>
    <t>De Graaf M.M.A.; Allouch S.B.; Klamer T.</t>
  </si>
  <si>
    <t>Sharing a life with Harvey: Exploring the acceptance of and relationship-building with a social robot</t>
  </si>
  <si>
    <t>10.1016/j.chb.2014.10.030</t>
  </si>
  <si>
    <t>Social robots will become ubiquitous in our everyday environments. These robots could potentially extend life expectancy, and improve the health and quality of life of an aging population. A long-term explorative study has been conducted by installing a social robot for health promotion in elderly people's own homes. Content analysis of interviews provided an in-depth understanding of the factors that influence the acceptance of and relationship-building with social robots in domestic environments. The permanent presence of a robot in users' own homes yields the vital challenges social robots encounter to be successfully accepted by their users. These vital acceptance challenges are unlikely to be revealed in one-day laboratory human-robot interaction studies or even in multiple observations of short interactions between humans and robots. © 2014 Elsevier Ltd. All rights reserved.</t>
  </si>
  <si>
    <t>Mangipudi V.; Tumuluri R.</t>
  </si>
  <si>
    <t>Context-aware multimodal robotic health assistant</t>
  </si>
  <si>
    <t>10.1145/2663204.2669627</t>
  </si>
  <si>
    <t>Reduced adherence to medical regimen has led to poorer health, more frequent hospitalization and costs the American economy over $290 Billion annually. EasyHealth Assistant (EHA) is a context aware and interactive robot that helps patients receive their medication in the prescribed dosage at the right time. Additionally, EHA features multimodal elements such as Face Recognition. Speech Recognition + TTS. Motion Sensing and MindWave (EEG) interactions that were developed using W3C MMI Architecture and Markup Languages. EHA improves the Caregiver/ Doctor - Patient collaboration with tools like Remote control and Video conference. It also provides the Caregivers with real-time statistics and allows easy monitoring of medical adherence and health vitals, which should result in improved outcome for the patient. Copyright 2014 ACM.</t>
  </si>
  <si>
    <t>Vaquero T.; Mohamed S.; Nejat G.; Beck J.C.</t>
  </si>
  <si>
    <t>The implementation of a planning and scheduling architecture for multiple robots assisting multiple users in a retirement home setting</t>
  </si>
  <si>
    <t>Our research focuses on the use of Planning &amp; Scheduling (P&amp;S) technology for a team of robots providing daily assistance to multiple elder adults living in retirement facilities. Multi-user assistance and group-based activities require robots to plan and schedule their human-robot interaction (HRI) activities based on the specific needs, time constraints, availability and preferences of the multiple users. In this paper, we introduce and implement a novel centralized system architecture that can manage real P&amp;S scenarios with multiple socially assistive robots, multiple users and their individual schedules, and single- and multi-person assistive activities. We describe how the main components of the proposed P&amp;S architecture are integrated to control the robots, and to generate and monitor sequences of temporally annotated activities using off-the-shelf temporal planners. We verify that the architecture can manage realistic scenari-os with three assistive robots, twenty users, and several single∗ and group-based activity requests during a single day. © Copyright 2015, Association for the Advancement of Artificial Intelligence (www.aaai.org). All rights reserved.</t>
  </si>
  <si>
    <t>Tucker M.R.; Olivier J.; Pagel A.; Bleuler H.; Bouri M.; Lambercy O.; Del Millán J.R.; Riener R.; Vallery H.; Gassert R.</t>
  </si>
  <si>
    <t>Control strategies for active lower extremity prosthetics and orthotics: A review</t>
  </si>
  <si>
    <t>10.1186/1743-0003-12-1</t>
  </si>
  <si>
    <t>Technological advancements have led to the development of numerous wearable robotic devices for the physical assistance and restoration of human locomotion. While many challenges remain with respect to the mechanical design of such devices, it is at least equally challenging and important to develop strategies to control them in concert with the intentions of the user. This work reviews the state-of-the-art techniques for controlling portable active lower limb prosthetic and orthotic (P/O) devices in the context of locomotive activities of daily living (ADL), and considers how these can be interfaced with the user's sensory-motor control system. This review underscores the practical challenges and opportunities associated with P/O control, which can be used to accelerate future developments in this field. Furthermore, this work provides a classification scheme for the comparison of the various control strategies. As a novel contribution, a general framework for the control of portable gait-assistance devices is proposed. This framework accounts for the physical and informatic interactions between the controller, the user, the environment, and the mechanical device itself. Such a treatment of P/Os - not as independent devices, but as actors within an ecosystem - is suggested to be necessary to structure the next generation of intelligent and multifunctional controllers. Each element of the proposed framework is discussed with respect to the role that it plays in the assistance of locomotion, along with how its states can be sensed as inputs to the controller. The reviewed controllers are shown to fit within different levels of a hierarchical scheme, which loosely resembles the structure and functionality of the nominal human central nervous system (CNS). Active and passive safety mechanisms are considered to be central aspects underlying all of P/O design and control, and are shown to be critical for regulatory approval of such devices for real-world use. The works discussed herein provide evidence that, while we are getting ever closer, significant challenges still exist for the development of controllers for portable powered P/O devices that can seamlessly integrate with the user's neuromusculoskeletal system and are practical for use in locomotive ADL. © 2015 Tucker et al.; licensee BioMed Central.</t>
  </si>
  <si>
    <t>Kwon J.; Ogawa K.-I.; Ogata T.; Miyake Y.</t>
  </si>
  <si>
    <t>Temporal processing on audiovisual simultaneity during perception of apparent motion</t>
  </si>
  <si>
    <t>10.1109/ROMAN.2014.6926225</t>
  </si>
  <si>
    <t>The relation between visual motion information and temporal perception has a significant effect on the development of man-machine interface. However, the relation is still not fully understood. This study aims to investigate temporal processing of audiovisual simultaneity during perception of apparent motion, which is the fundamental unit of human motion perception. Participants performed an audiovisual temporal order judgment (TOJ) task under two conditions: apparent motion condition and non-apparent motion condition. Our result shows that visual motion information contributes to the acceleration of visual processing and the increase of temporal resolution in temporal processing of audiovisual simultaneity. Our findings will provide useful information to construct the frame of temporal processing in man-machine interface. © 2014 IEEE.</t>
  </si>
  <si>
    <t>Gomez R.; Inoue K.; Nakamura K.; Mizumoto T.; Nakadai K.</t>
  </si>
  <si>
    <t>Speech-based human-robot interaction robust to acoustic reflections in real environment</t>
  </si>
  <si>
    <t>10.1109/IROS.2014.6942735</t>
  </si>
  <si>
    <t>Acoustic reflection inside an enclosed environment is detrimental to human-robot interaction. Reflection may manifest as phantom sources emanating from unknown directions. In effect, a single speaker may falsely manifest as multiple speakers to the robot audition system, impeding the robot's ability to correctly associate the speech command to the actual speaker. Moreover, speech reflection smears the original speech signal due to reverberation. This degrades speech recognition and understanding performance. Conventional robot audition schemes that rely purely on acoustics and spatial information are very sensitive to acoustic reflection which ultimately leads to the failure in human-robot interaction. We propose a method for human-robot interaction robust to the effect of acoustic reflection. First, visual information is utilized and head tracking scheme is employed to reinforce the acoustic information with the visual presence of a prospect user. Second, we employ a model-based sound event identification scheme and scrutinize whether the acoustic information is likely to be speech or non-speech. Using all the information we have gathered, we create a simple rule construct to effectively discriminate the original source (actual speaker) from phantom sources (reflection). Consequently, the corresponding source identified as phantom (reflection) is used to estimate the unwanted smearing for effective suppression via speech enhancement. Experiments are conducted in human-robot interaction setting in which the proposed method outperforms the conventional method. © 2014 IEEE.</t>
  </si>
  <si>
    <t>Masia L.</t>
  </si>
  <si>
    <t>Actuation</t>
  </si>
  <si>
    <t>10.1007/978-1-4471-4670-4_95</t>
  </si>
  <si>
    <t>The present work aims at providing a wide view of the actuators used in automation and robotics. The idea was to describe most of the actuation solutions without entering too deep into details, offering a general panorama of the trends that are followed in robotics to address several problems. Due to their large diffusion, electromechanical actuators will be discussed extensively, covering several topics from constructive specifications to elementary control problems. This chapter starts with an introduction on descriptive scheme of an actuation stage. Control blocks and feedback types are illustrated to offer to the reader the possibility of identifying the different structures composing electronic and mechanical counterparts. Working principles for actuations are then described and reported to classify the different technological approaches. AC and DC motors are presented and illustrated. Dynamics of DC motor is discussed in details and problems related to the presence of reduction stage and load are reported. Introduction on compliant actuation is also included due to the emerging field in robotics for human machine interaction. Series elastic and variable stiffness actuation solutions are mentioned. Piezoelectric effect and the widely used constructive solutions are depicted highlighting the obtained specifications with the different architectures of piezoelectric elements. Shape memory alloys and polymeric actuator are also introduced highlighting their dynamic behavior and the most famous applications in the robotic field. © Springer-Verlag London 2015. All rights reserved.</t>
  </si>
  <si>
    <t>Scuderi G.</t>
  </si>
  <si>
    <t>Adaptive building exoskeletons: A biomimetic model for the rehabilitation of social housing</t>
  </si>
  <si>
    <t>10.26687/archnet-ijar.v9i1.393</t>
  </si>
  <si>
    <t>This research is an attempt to describe a new biomimetic model for the rehabilitation of social housing. In particular, the constructions built in Europe in the post Second World War period suffer of material and social degradation requiring architectural, functional and structural interventions. The analysis of the state of the art underlined the importance of the envelope in the definition of new performances and standards. Through a bio-mimicry approach, the paper shows the process leading to the definition of a building exoskeleton: a structural envelope able to solve complex sets of problems integrating different building systems. Adaptability results being a fundamental property to define an effective seismic and structural behavior but also to respond to changing user's needs and environmental conditions. In the last part of the paper, information about feasible technologies and techniques to realize the exoskeleton are presented. Finally, the conclusions show the potentiality of the model if applied in critical contexts where intensive and diffusive interventions of recovery of social housing are needed. © 2015 Archnet-IJAR, International Journal of Architectural Research.</t>
  </si>
  <si>
    <t>Salunke S.; Darne S.; Shah K.; Dhamapurkar R.</t>
  </si>
  <si>
    <t>Electromyograph data acquisition and application using Cypress Programmable System on Chip</t>
  </si>
  <si>
    <t>10.1109/SOCC.2014.6948910</t>
  </si>
  <si>
    <t>This project touches upon a number of research domains such as embedded systems, VLSI, signal processing and control systems. We have a made use of the special features of Cypress PSoC 5LP such as excellent analog precision, flexible architecture and programmable IDE to design our own EMG data acquisition system at the hardware level. The purpose of this project is to acquire data for EMG activity which has scope to be implemented in actuating prosthetic robotic arms, exoskeletons and other biomedical applications. Generally, filters and rectifiers are designed with opamps and discrete components but PSoCs unique configurable and programmable analog peripherals allow the construction of intermediate stages using minimal external components. As each persons EMG activity is relatively different, PSoCs flexible IDE facilitates designing special application based models for individual requirements, thereby reducing cost and improving efficiency. © 2014 IEEE.</t>
  </si>
  <si>
    <t>Besold T.R.; Kühnberger K.-U.; Garcez A.D.; Saffiotti A.; Fischer M.H.; Bundy A.</t>
  </si>
  <si>
    <t>Anchoring Knowledge In Interaction: Towards a harmonic subsymbolic/symbolic framework and architecture of computational cognition</t>
  </si>
  <si>
    <t>10.1007/978-3-319-21365-1_4</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</si>
  <si>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 © Springer International Publishing Switzerland 2015.</t>
  </si>
  <si>
    <t>Atawnih A.; Doulgeri Z.; Rovithakis G.A.</t>
  </si>
  <si>
    <t>A physical Human Robot Interaction architecture for flexible joint robots</t>
  </si>
  <si>
    <t>10.1109/MED.2014.6961582</t>
  </si>
  <si>
    <t>In this work a physical Human Robot Interaction (pHRI) architecture for flexible joint robot is proposed. At its core, a prescribed performance tracking controller is designed at the operational space, to guarantee fast, accurate and robust position tracking. Assuming that a sensing and interpretation task of the human touch is accomplished, a position reference shaping signal reflecting the desired robot reaction is produced. Simulation studies are performed to clarify and verify the approach. © 2014 IEEE.</t>
  </si>
  <si>
    <t>Xu K.; Wang Y.; Yang Z.</t>
  </si>
  <si>
    <t>Design and preliminary experimentation of a continuum exoskeleton for self-provided bilateral rehabilitation</t>
  </si>
  <si>
    <t>10.1109/ICInfA.2014.6932676</t>
  </si>
  <si>
    <t>Existing exoskeletons for rehabilitation usually consist of a rigid kinematic chain of various forms. They are often bulky in size and need structural adjustments from time to time to fit to a specific patient. This paper presents a continuum exoskeleton design for bilateral rehabilitation. Its intrinsic flexibility adapts to different patient anatomies passively to provide AAA (Anatomy Adaptive Assistances) to a group of patients without requiring any hardware adjustments. It has a unique symmetric structure which transmits the motions of the unaffected healthy side to drive the affected hemiparetic side, using the design's backdrivability. The design compactness also allows the exoskeleton to be brought home for self-provided rehabilitation exercises. The design concept, kinematics, system descriptions and preliminary experimentation are reported. With this new exoskeleton constructed, clinical effectiveness of this equipment could be evaluated and new rehabilitation strategies could be developed. © 2014 IEEE.</t>
  </si>
  <si>
    <t>Kabaciński R.; Kaczmarek P.; Kowalski M.</t>
  </si>
  <si>
    <t>Gait trajectory planing for CIE Exoskeleton</t>
  </si>
  <si>
    <t>10.1007/978-3-319-15847-1_13</t>
  </si>
  <si>
    <t>In this paper construction of CIE Exoskeleton is presented. CIE Exoskeleton is equipped with four actuated joints in hips and knees, which is minimal set of actuators to enable paraplegic operators to walk in exoskeleton with use of crutches. Moreover, we proposed a novel statically stable gait pattern which can be used by paraplegic subjects to restore locomotion even the exoskeleton ankle joint is not actuated. Proposed gait trajectory enables to shift center of pressure form a rear leg to a forward leg without leaving a stable pose. Furthermore the preliminary results of tests on planar gait trajectory planing accuracy were presented. Preliminary tests on accuracy of planar gait trajectory planing indicate that a step length cannot be estimated only from planar model due to pelvis or exoskeleton rotation during walking. It was shown that this effect can be partially compensated by using a linear correction function. © 2015, Springer International Publishing Switzerland.</t>
  </si>
  <si>
    <t>Behrooz M.; Swanson R.; Jhala A.</t>
  </si>
  <si>
    <t>Remember that time? Telling interesting stories from past interactions</t>
  </si>
  <si>
    <t>10.1007/978-3-319-27036-4_9</t>
  </si>
  <si>
    <t>Sociability is a human trait that plays a central part in relationships over time. Today, humans are increasingly in long-term interactions with intelligent agents, which have proven most useful when they are sociable. Such sociability requires the agent to remember and appropriately refer to past interactions. A common way in which humans refer to their past interactions and collaborations is through storytelling. Such stories, often abbreviated, include a small set of interesting and extraordinary events. We propose the design, development and preliminary evaluation of a generic computational architecture for finding and retelling such interesting event sequences. Our system mines interesting interaction episodes in a corpus of prior interactions. Initial evaluation of interactions selected by the system for retelling are encouraging. A future goal of the research is to support collaborative composition of stories about prior interactions between humans and agents in a mixed-initiative framework to produce interesting retellings. © Springer International Publishing Switzerland 2015.</t>
  </si>
  <si>
    <t>Su N.M.; Liu L.S.; Lazar A.</t>
  </si>
  <si>
    <t>Mundanely miraculous: The robot in healthcare</t>
  </si>
  <si>
    <t>10.1145/2639189.2641216</t>
  </si>
  <si>
    <t>As both hero and villain, robots have played prominent roles in media such as films and books. Now, robots are no longer hidden away from the public conscious in fictive worlds or real-life factories. Robots are becoming a real part of our everyday encounters in environments such as healthcare settings. In this paper, we describe a discourse analysis of 60 YouTube videos that showcase robots in healthcare activities. Our narrative weaves three discourses that construct visions of the healthcare robot: (1) the miraculous robot as the robot that enhances patient care; (2) the mundane robot as the innocuous robot that integrates into the workflow seamlessly; and (3) the preternatural robot as the robot that is miraculous but never mundane. We propose several contrary visions to this dominant narrative of healthcare robots as a framework for future fieldwork that, we argue, should investigate the institutions of robotics. Copyright is held by the owner/author(s.</t>
  </si>
  <si>
    <t>Hajjaj S.S.H.; Khonbreh M.</t>
  </si>
  <si>
    <t>Design, development, and fabrication of a 6 DOF humanoid welding robot manipulator</t>
  </si>
  <si>
    <t>This work reports on the design, development, and fabrication of humanoid welding robot manipulator with 6 D.O.Fs. By mimicking the movement and motion of the human hand, this robotic welder manipulator could mimic or even surpass the performance of the human welder. This work is a component of a bigger project on Human-Robot Interaction (HRI). The objective of this work mainly is to focus on mechanical design of the manipulator. That includes analyzing the human hand, arm and developing a robotic manipulator to mimic some or most of the motions of the human arm, from the shoulder to the wrist. Kinematics analysis of the human arm, joints, and linkage structure were conducted in Creo, AutoCAD. These were used in the fabrication and development of a working prototype. This project was developed in collaboration with another project; namely the humanoid gripper. As such, upon construction of this manipulator, it was attached to the humanoid gripper and allowed to manipulate it and allow it perform its function of gripping objects, pick and place, and perform a human gesture. Results obtained from this work illustrated the good functionality of the design. © 2006-2015 Asian Research Publishing Network (ARPN).</t>
  </si>
  <si>
    <t>Pérez J.; Sales J.; Peñalver A.; Fernández J.J.; Sanz P.J.; García J.C.; Martí J.V.; Marín R.; Fornas D.</t>
  </si>
  <si>
    <t>Robotic manipulationwithin the underwater mission planning context: A use case for benchmarking</t>
  </si>
  <si>
    <t>10.1007/978-3-319-14705-5_17</t>
  </si>
  <si>
    <t>Nowadays, there is an increasing demand for underwater intervention systems around theworld in several application domains. The commercially available systems are far from what is demanded in many aspects, justifying the need of more autonomous, cheap and easy-to-use solutions for underwater intervention missions. The chapter begins making a review of the most important research projects that have been able to demonstrate some results in sea conditions. Then, the expertise and know-how developed in the context of our research group in the last years is presented. Maybe, one of the main achieved results, from the methodological point of view, is a three-layer general system architecture based on the Robot Operating System (ROS), which allows an underwater vehicle to perform interventionmissions with a high degree of autonomy, independently of the targeted scenario. Moreover, the use of an underwater simulator as a 3D simulation tool for benchmarking and Human Robot Interaction (HRI) is also discussed. In summary, a methodology has been developed for experimental validation, independently of the specific underwater intervention problem to solve. It consists on the use of the simulator, as a prior step before moving to any of the testbeds used for experimental validation. The reliability and feasibility of this methodology has been demonstrated for intervention missions in sea trial conditions. © Springer International Publishing Switzerland 2015.</t>
  </si>
  <si>
    <t>Qi J.; Yang Z.</t>
  </si>
  <si>
    <t>Learning dictionaries of sparse codes of 3D movements of body joints for real-time human activity understanding</t>
  </si>
  <si>
    <t>10.1371/journal.pone.0114147</t>
  </si>
  <si>
    <t>Real-time human activity recognition is essential for human-robot interactions for assisted healthy independent living. Most previous work in this area is performed on traditional two-dimensional (2D) videos and both global and local methods have been used. Since 2D videos are sensitive to changes of lighting condition, view angle, and scale, researchers begun to explore applications of 3D information in human activity understanding in recently years. Unfortunately, features that work well on 2D videos usually don't perform well on 3D videos and there is no consensus on what 3D features should be used. Here we propose a model of human activity recognition based on 3D movements of body joints. Our method has three steps, learning dictionaries of sparse codes of 3D movements of joints, sparse coding, and classification. In the first step space-time volumes of 3D movements of body joints are obtained via dense sampling and independent component analysis is then performed to construct a dictionary of sparse codes for each activity. In the second step, the space-time volumes are projected to the dictionaries and a set of sparse histograms of the projection coefficients are constructed as feature representations of the activities. Finally, the sparse histograms are used as inputs to a support vector machine to recognize human activities. We tested this model on three databases of human activities and found that it outperforms the state-of-the-art algorithms. Thus, this model can be used for real-time human activity recognition in many applications. © 2014 Qi, Yang.</t>
  </si>
  <si>
    <t>Battezzato A.</t>
  </si>
  <si>
    <t>Kinetostatic analysis and design optimization of an n-finger underactuated hand exoskeleton</t>
  </si>
  <si>
    <t>10.1016/j.mechmachtheory.2014.12.007</t>
  </si>
  <si>
    <t>Abstract The concept of underactuation, applied to wearable exoskeletons to empower human users, is very promising, as it permits the designer to limit the number of actuators and consequently the bulk and weight of the device. This paper deals with a scheme of underactuated hand exoskeleton counting generically n fingers. The proposed architecture realizes such a principle at two stages: an intra-finger level and an inter-finger one. Both of them are here analyzed from a kinetostatic point of view; in particular, two alternative transmission mechanisms, relative to the inter-finger stage, are solved, in order to set a comparison. At this point, a design optimization can be performed: in fact, given an objective force profile on the finger phalanges, a number of geometric parameters can be investigated, to let the transmitted forces match the reference ones. Each configuration is numerically evaluated for what concerns the transmitted forces through a properly defined Global Performance Index, while the investigation is conducted through a stochastic algorithm. Finally, an example is provided: a 2-finger exoskeleton is presented and optimized, conceived to help astronauts during Extra Vehicular Activity, an operation that causes hand fatigue and therefore is an ideal field of application for empowering exoskeletons. © 2015 Elsevier Ltd. All rights reserved.</t>
  </si>
  <si>
    <t>Codd-Downey R.; Jenkin M.</t>
  </si>
  <si>
    <t>RCON: Dynamic mobile interfaces for command and control of ROS-enabled robots</t>
  </si>
  <si>
    <t>10.5220/0005540000660073</t>
  </si>
  <si>
    <t>The development of effective user interfaces for an autonomous system can be quite difficult, especially for devices that are to be operated in the field where access to standard computer platforms may be difficult or impossible. One approach in this type of environment is to utilize tablet or phone devices, which when coupled with an appropriate tool such as ROSBridge can be used to connect with standard robot middleware. This has proven to be a successful approach for devices with mature user interface requirements but may require significant software development for experimental systems. Here we describe RCON, a software tool that allows user interfaces on iOS devices to be configured on the device itself, in real time, in response to changes in the robot software infrastructure or the needs of the operator. The system is described in detail along with the accompanying communication framework and the process of building a user interface for a simple autonomous device.</t>
  </si>
  <si>
    <t>Rodríguez Fdez I.; Mucientes M.; Bugarín Diz A.</t>
  </si>
  <si>
    <t>Application of fuzzy techniques to autonomous robots</t>
  </si>
  <si>
    <t>10.1007/978-3-662-43505-2_20</t>
  </si>
  <si>
    <t>The application of fuzzy techniques in robotics has become widespread in the last years and in different fields of robotics, such as behavior design, coordination of behavior, perception, localization, etc. The significance of the contributions was high until the end of the 1990s, where the main aim in robotics was the implementation of basic behav-iors. In the last years, the focus in robotics moved to building robots that operate autonomously in real environments; the actual impact of fuzzy techniques in the robotics community is not as deep as it was in the early stages of robotics or as it is in other application areas (e.g., medicine, processes industry.). In spite of this, new emerging areas in robotics such as human-robot interaction, or well-established ones, such as perception, are good examples of new potential realms of applications where (hybridized) fuzzy approaches will surely be capable of exhibiting their capacity to deal with such complex and dynamic scenarios. © Springer-Verlag Berlin Heidelberg 2015.</t>
  </si>
  <si>
    <t>Palinko O.; Sciutti A.; Rea F.; Sandini G.</t>
  </si>
  <si>
    <t>Weight-aware robot motion planning for lift-to-pass action</t>
  </si>
  <si>
    <t>10.1145/2658861.2658920</t>
  </si>
  <si>
    <t>Passing an object between two humans is a very natural and seamless operation, mainly thanks to nonverbal cues which facilitate the process. Just from action observation, humans can easily anticipate where and when a passing movement will end and how heavy the transported object is. But how could this natural understanding be ported to non-human agents? We introduce a simple robotic architecture to enable the iCub humanoid robot to visually recognize the weight of an object and select a lift-to-pass motion which implicitly communicates such information to the action partner. In this work we mainly focus on the building and training of the procedural memory module needed to store the association between the mass of an object and its visual appearance, and we propose how such a model can be used to successively select communicative lifting motions.</t>
  </si>
  <si>
    <t>Foglyano K.M.; Kobetic R.; To C.S.; Bulea T.C.; Schnellenberger J.R.; Audu M.L.; Nandor M.J.; Quinn R.D.; Triolo R.J.</t>
  </si>
  <si>
    <t>Feasibility of a hydraulic power assist system for use in hybrid neuroprostheses</t>
  </si>
  <si>
    <t>10.1155/2015/205104</t>
  </si>
  <si>
    <t>Feasibility of using pressurized hydraulic fluid as a source of on-demand assistive power for hybrid neuroprosthesis combining exoskeleton with functional neuromuscular stimulation was explored. Hydraulic systems were selected as an alternative to electric motors for their high torque/mass ratio and ability to be located proximally on the exoskeleton and distribute power distally to assist in moving the joints. The power assist system (PAS) was designed and constructed using off-the-shelf components to test the feasibility of using high pressure fluid from an accumulator to provide assistive torque to an exoskeletal hip joint.The PAS was able to provide 21Nm of assistive torque at an input pressure of 3171 kPa with a response time of 93 ms resulting in 32 of hip flexion in an able-bodied test. The torque output was independent of initial position of the joint and was linearly related to pressure.Thus, accumulator pressure can be specified to provide assistive torque as needed in exoskeletal devices for walking or stair climbing beyond those possible either volitionally or with electrical stimulation alone. © 2015 Kevin M.</t>
  </si>
  <si>
    <t>Yu Y.-H.; Lee T.-T.; Kwok N.-M.; Chen P.-Y.</t>
  </si>
  <si>
    <t>Chip-based adaptive skin color detection using trajectory constraints on hue</t>
  </si>
  <si>
    <t>10.1186/s40327-014-0011-1</t>
  </si>
  <si>
    <t>Background: In a construction site, the safety of workers can be better secured if vehicle or robot can be properly maneuvered by using image-based gesture guidance. This kind of semi-automatic motion control is based on the features extracted in colors, outlines, textures, and motion intentions. Among these features, detecting worker’s skin color on face and hands could serve as an essential method for enabling robot to determine the region of interest (ROI). However, the performance of skin detection is usually unreliable due to interferences from reflections and shadows. Although many efficient skin color detection methods had been developed in past years, those are mostly based on complicated learning and statistical processes and are unsuitable for embedded systems. The exploration of a concise and efficient skin color detector, therefore, becomes a challenge for applications in mobile robots. Method: In this paper, we propose a novel adaptive skin detector on face and hands as a fundamental capability of a gesture tracking system. This approach enhances the detection performance of traditional HSV color space but only requires a low computing power. For the design criteria of small size, low-power, low-cost, and minimum computing resource usages on mobile robots, the entire detecting system is built on single field-programmable-gate-array (FPGA) chip. Meanwhile, besides the contributions of adaptive algorithms and FPGA chip designs, the proposed skin detector also employs a touch screen to designate expected skin color of worker as the human-robot interaction (HRI) in real-time. Results: The chip design of the FPGA is based on hardware circuits in register-transfer-level (RTL) for real-time image processing. A reasonable amount of hardware resource usages of FPGA have consumed 8% of logic elements (LEs) and 1.4% for embedded random access memory (RAM). Demonstrations with various pictures had indicated that sufficient ROI can be efficiently identified by using the proposed adaptive skin color detector. Conclusions: According to our experimental results, the proposed adaptive skin detection can work well for non-ideal illumination. It has demonstrated the reliability and feasibility on supporting the embedded robotic control in the future. © 2014, Yu et al.; licensee Springer.</t>
  </si>
  <si>
    <t>Martinez-Hernandez U.; Boorman L.W.; Prescott T.J.</t>
  </si>
  <si>
    <t>Telepresence: Immersion with the iCub humanoid robot and the oculus rift</t>
  </si>
  <si>
    <t>10.1007/978-3-319-22979-9_46</t>
  </si>
  <si>
    <t>In this paper we present an architecture for the study of telepresence and human-robot interaction. The telepresence system uses the visual and gaze control systems of the iCub humanoid robot coupled with the Oculus Rift virtual reality system. The human is able to observe a remote location from the visual feedback displayed in the Oculus Rift. The exploration of the remote environment is achieved by controlling the eyes and head of the iCub humanoid robot with orientation information from human head movements. Our system was tested from various remote locations in a local network and through the internet, producing a smooth control of the robot. This provides a robust architecture for immersion of humans in a robotic system for remote observation and exploration of the environment. © Springer International Publishing Switzerland 2015.</t>
  </si>
  <si>
    <t>Chibani A.; Bikakis A.; Patkos T.; Amirat Y.; Bouznad S.; Ayari N.; Sabri L.</t>
  </si>
  <si>
    <t>Using cognitive ubiquitous robots for assisting dependent people in smart spaces</t>
  </si>
  <si>
    <t>10.1007/978-3-319-12922-8_11</t>
  </si>
  <si>
    <t>In this chapter we discuss the necessity to move beyond builtin monotonic semantic web based reasoning-architectures for endowing ubiquitous robots with cognitive capabilities, which are strongly required in ambient assistive living, towards new architectures that combine different reasoning mechanisms to achieve better context awareness and adaptability in dynamic environments. We also present practical reasoning approaches that we have developed during the last decade for ambient intelligence and robotics applications. Finally, we discuss future directions that should be investigated to implement high-level cognitive capabilities that can be supported by cloud computing platforms as reasoning backend for robots and connected devices in smart spaces. These will enhance the human-environment interaction using robots, emergency prevention, management and rescue. © Springer International Publishing Switzerland 2015.</t>
  </si>
  <si>
    <t>Sorry, I Can't Do That": Developing mechanisms to appropriately reject directives in human-robot interactions</t>
  </si>
  <si>
    <t>Future robots will need mechanisms to determine when and how it is best to reject directives that it receives from human interlocutors. In this paper, we briefly present initial work that has been done in the DIARC/ADE cognitive robotic architecture to enable a directive rejection and explanation mechanism, showing its operation in a simple HRI scenario. © Copyright 2015, Association for the Advancement of Artificial Intelligence (www.aaai.org). All rights reserved.</t>
  </si>
  <si>
    <t>The proceedings contain 11 papers. The topics discussed include: An open source robotic platform for ambient assisted living; attentional plan execution for human-robot cooperation; automated prediction of extraversion during human-robot interaction; UAV teams in emergency scenarios: a summary of the work within the project PRISMA; multimodal interaction with co-located drones for search and rescue; learning object affordances for tool use and problem solving in cognitive robots Lorenzo; focused exploration for cooperative robotic watercraft; a case for robust AI in robotics; the organization of cortex-ganglia-thalamus to generate movements from motor primitives: a model for developmental robotics; a software architecture for object perception and semantic representation; and a multi-modal sensing framework for human activity recognition.</t>
  </si>
  <si>
    <t>Ogawa Y.; Mori Y.; Yamaguchi T.</t>
  </si>
  <si>
    <t>Applying semantic web services to multi-robot coordination</t>
  </si>
  <si>
    <t>10.1145/2666499.2669640</t>
  </si>
  <si>
    <t>This paper discusses a multi-robot coordination architecture with 5 layers: task, process, software module, ontology and data, using the concept of SWS (semantic Web Services) that facilitates the automation of discovering and combining software services.Given a task from a user, our system automatically discovers necessary processes and combines them, using software modules, ontologies and data. We apply our architecture to the case study of RobotCafe to coordinate several robots for receiving order, making juice, carrying juice to s user and so on.</t>
  </si>
  <si>
    <t>Broquère X.; Finzi A.; Mainprice J.; Rossi S.; Sidobre D.; Staffa M.</t>
  </si>
  <si>
    <t>An Attentional Approach to Human–Robot Interactive Manipulation</t>
  </si>
  <si>
    <t>10.1007/s12369-014-0236-0</t>
  </si>
  <si>
    <t>Human robot collaborative work requires interactive manipulation and object handover. During the execution of such tasks, the robot should monitor manipulation cues to assess the human intentions and quickly determine the appropriate execution strategies. In this paper, we present a control architecture that combines a supervisory attentional system with a human aware manipulation planner to support effective and safe collaborative manipulation. After detailing the approach, we present experimental results describing the system at work with different manipulation tasks (give, receive, pick, and place). © 2014, Springer Science+Business Media Dordrecht.</t>
  </si>
  <si>
    <t>Zaraki A.; Giuliani M.; Dehkordi M.B.; Mazzei D.; D'Ursi A.; De Rossi D.</t>
  </si>
  <si>
    <t>An RGB-D based social behavior interpretation system for a humanoid social robot</t>
  </si>
  <si>
    <t>10.1109/ICRoM.2014.6990898</t>
  </si>
  <si>
    <t>Humanoid social robots that interact with people need to be capable of interpreting the social behavior of their interaction partners in order to respond in a socially appropriate way. In this paper, we present a social behavior interpretation system that enables a humanoid robot to recognize human social behavior by analyzing communicative signals. The system receives the constructed RGB-D scene from a Kinect sensor, extracts information about body gesture and head pose from the scene using Microsoft Kinect SDK, and recognizes eight human social behaviors using a Hidden Markov Model (HMM). We trained the eight-state HMM with a corpus of 35 recorded human-human interaction scenes. The evaluation of the system shows a weighted average recognition rate of 81% for all states. © 2014 IEEE.</t>
  </si>
  <si>
    <t>Unal R.; Klijnstra F.; Behrens S.M.; Hekman E.E.G.; Stramigioli S.; Koopman H.F.J.M.; Carloni R.</t>
  </si>
  <si>
    <t>The control of recycling energy strorage capacity for WalkMECHadapt</t>
  </si>
  <si>
    <t>10.1109/ROMAN.2014.6926338</t>
  </si>
  <si>
    <t>In this study, we present the implementation of the controller for adapting the energy storage capacity of the WalkMECH according to the different walking speeds and gait characteristics of an amputee. Since the main aim is to keep the design both mechanically and metabolically energy-efficient, the actuation system is designed based on the minimal actuation principle. The overall system, called WalkMECHadapt, is evaluated with the experimental test set-up with a healthy subject. Test results show that the system is working sufficiently for adapting the energy storage capacity of the WalkMECHadapt thanks to the simple nature of the controller architecture. © 2014 IEEE.</t>
  </si>
  <si>
    <t>Sumioka H.; Nishio S.; Minato T.; Yamazaki R.; Ishiguro H.</t>
  </si>
  <si>
    <t>Minimal Human Design Approach for sonzai-kan Media: Investigation of a Feeling of Human Presence</t>
  </si>
  <si>
    <t>10.1007/s12559-014-9270-3</t>
  </si>
  <si>
    <t>Even though human-like robotic media give the feeling of being with others and positively affect our physical and mental health, scant research has addressed how much information about a person should be reproduced to enhance the feeling of a human presence. We call this feeling sonzai-kan, which is a Japanese phrase that means the feeling of a presence. We propose a minimal design approach for exploring the requirements to enhance this feeling and hypothesize that it is enhanced if information is presented from at least two different modalities. In this approach, the exploration is conducted by designing sonzai-kan media through exploratory research with the media, their evaluations, and the development of their systems. In this paper, we give an overview of our current work with Telenoid, a teleoperated android designed with our approach, to illustrate how we explore the requirements and how such media impact our quality of life. We discuss the potential advantages of our approach for forging positive social relationships and designing an autonomous agent with minimal cognitive architecture. © 2014, Springer Science+Business Media New York.</t>
  </si>
  <si>
    <t>Boucenna S.; Gaussier P.; Andry P.; Hafemeister L.</t>
  </si>
  <si>
    <t>A Robot Learns the Facial Expressions Recognition and Face/Non-face Discrimination Through an Imitation Game</t>
  </si>
  <si>
    <t>10.1007/s12369-014-0245-z</t>
  </si>
  <si>
    <t>In this paper, we show that a robotic system can learn online to recognize facial expressions without having a teaching signal associating a facial expression with a given abstract label (e.g., ‘sadness’, ‘happiness’). Moreover, we show that recognizing a face from a non-face can be accomplished autonomously if we imagine that learning to recognize a face occurs after learning to recognize a facial expression, and not the opposite, as it is classically considered. In these experiments, the robot is considered as a baby because we want to understand how the baby can develop some abilities autonomously. We model, test and analyze cognitive abilities through robotic experiments. Our starting point was a mathematical model showing that, if the baby uses a sensory motor architecture for the recognition of a facial expression, then the parents must imitate the baby’s facial expression to allow the online learning. Here, a first series of robotic experiments shows that a simple neural network model can control a robot head and can learn online to recognize the facial expressions of the human partner if he/she imitates the robot’s prototypical facial expressions (the system is not using a model of the face nor a framing system). A second architecture using the rhythm of the interaction first allows a robust learning of the facial expressions without face tracking and next performs the learning involved in face recognition. Our more striking conclusion is that, for infants, learning to recognize a face could be more complex than recognizing a facial expression. Consequently, we emphasize the importance of the emotional resonance as a mechanism to ensure the dynamical coupling between individuals, allowing the learning of increasingly complex tasks. © 2014, Springer Science+Business Media Dordrecht.</t>
  </si>
  <si>
    <t>Mehlmann G.; Janowski K.; Häring M.; Baur T.; Gebhard P.; André E.</t>
  </si>
  <si>
    <t>Exploring a model of gaze for grounding in multimodal HRI</t>
  </si>
  <si>
    <t>10.1145/2663204.2663275</t>
  </si>
  <si>
    <t>Grounding is an important process that underlies all human interaction. Hence, it is crucial for building social robots that are expected to collaborate effectively with humans. Gaze behavior plays versatile roles in establishing, maintaining and repairing the common ground. Integrating all these roles in a computational dialog model is a complex task since gaze is generally combined with multiple parallel information modalities and involved in multiple processes for the generation and recognition of behavior. Going beyond related work, we present a modeling approach focusing on these multi-modal, parallel and bi-directional aspects of gaze that need to be considered for grounding and their interleaving with the dialog and task management. We illustrate and discuss the different roles of gaze as well as advantages and drawbacks of our modeling approach based on a first user study with a technically sophisticated shared workspace application with a social humanoid robot. Copyright 2014 ACM.</t>
  </si>
  <si>
    <t>Peppoloni L.; Di Fava A.; Ruffaldi E.; Avizzano C.A.</t>
  </si>
  <si>
    <t>A ROS-integrated architecture to learn manipulation tasks from a single demonstration</t>
  </si>
  <si>
    <t>10.1109/ROMAN.2014.6926308</t>
  </si>
  <si>
    <t>In the robot programming by demonstration (PbD) framework, the high-level representation of a skill in a series of action units gives an intuitive method to program and instruct robot behaviors. In this context we present a ROS (Robot Operating System) integrated architecture for learning households manipulation tasks by one observation. The user is observed during the execution of everyday tasks, every action is analyzed and its effect is translated into changes in the environment state. During the observation a strip-like map of the task is built and stored as a sequence of actions. From the map obtained the task can be performed. A planner robustly adapts the execution both to different environment initial conditions and to possible faults, occurring during the operations. We test the capability of the chosen approach to autonomously learn and robustly perform complex tasks, such as setting up and clearing a table in a real kitchen-like environment. © 2014 IEEE.</t>
  </si>
  <si>
    <t>Zawieska K.; Duffy B.R.</t>
  </si>
  <si>
    <t>The social construction of creativity in educational robotics</t>
  </si>
  <si>
    <t>10.1007/978-3-319-15847-1_32</t>
  </si>
  <si>
    <t>One of the main benefits of educational robotics is its potential to inspire curiosity and creativity in students. Creativity in educational robotics has been typically associated with the constructionist learning paradigm and the processes of building, programming and manipulating task-centric robotic platforms. On the other hand, there has been a growing tendency recently to use anthropomorphic social robots in education that act not only as tools but also as peers and teaching assistants. Since the role of anthropomorphic social robots is to engage as social actors, designing and manipulating robots as a form of creation is no longer a goal for educational robotics. This paper argues that a new form of creativity concerns the meanings students make of anthropomorphic robots in the course of human-robot social interaction. This is based on the following assumptions: creativity is socially constructed and the main reason for students to be interested in robotics is a fascination with the illusion of life. In particular, this paper proposes to encourage the ability to create meanings through exploration of a mismatch between humanlike robot design and the human frame of reference. © Springer International Publishing Switzerland 2015.</t>
  </si>
  <si>
    <t>Vandevelde C.; Vanhoucke M.; Saldien J.</t>
  </si>
  <si>
    <t>Prototyping social interactions with DIY animatronic creatures</t>
  </si>
  <si>
    <t>10.1145/2677199.2687146</t>
  </si>
  <si>
    <t>For some time now, robotics research has shifted its attention from robots that function within their own predefined space to robots that coexist with humans in the human's natural habitats. This evolution has not only driven interest in robot safety and compliance, it has also resulted in the subdomain of Social Robotics, which is concerned with natural interaction between robots and humans. In this studio, we will offer participants the chance to create their own animatronic creature using modular building blocks derived from Ono, our low-cost Do-It-Yourself social robot. In the first part, we will help participants to conceptualize a context and scenario for their social robot. Then, using craft materials (e.g. cardboard, glue, fabrics, foam, etc.) in combination with custom connectors and our animatronic modules, participants will build the physical embodiment of their creature. Finally, they are brought to life by connecting the modules to our electronics platform (Raspberry PI), which is then programmed using an easy to use library.</t>
  </si>
  <si>
    <t>Aguirre-Ollinger G.</t>
  </si>
  <si>
    <t>Exoskeleton control for lower-extremity assistance based on adaptive frequency oscillators: Adaptation of muscle activation and movement frequency</t>
  </si>
  <si>
    <t>10.1177/0954411914567213</t>
  </si>
  <si>
    <t>In this article, we analyze a novel strategy for assisting the lower extremities based on adaptive frequency oscillators. Our aim is to use the control algorithm presented here as a building block for the control of powered lower-limb exoskeletons. The algorithm assists cyclic movements of the human extremities by synchronizing actuator torques with the estimated net torque exerted by the muscles. Synchronization is produced by a nonlinear dynamical system combining an adaptive frequency oscillator with a form of adaptive Fourier analysis. The system extracts, in real time, the fundamental frequency component of the net muscle torque acting on a specific joint. Said component, nearly sinusoidal in shape, is the basis for the assistive torque waveform delivered by the exoskeleton. The action of the exoskeleton can be interpreted as a virtual reduction in the mechanical impedance of the leg. We studied the ability of human subjects to adapt their muscle activation to the assistive torque. Ten subjects swung their extended leg while coupled to a stationary hip joint exoskeleton. The experiment yielded a significant decrease, with respect to unassisted movement, of the activation levels of an agonist/antagonist pair of muscles controlling the hip joint's motion, which suggests the exoskeleton control has potential for assisting human gait. A moderate increase in swing frequency was observed as well. We theorize that the increase in frequency can be explained by the impedance model of the assisted leg. Per this model, subjects adjust their swing frequency in order to control the amount of reduction in net muscle torque. © IMechE 2015.</t>
  </si>
  <si>
    <t>Dondrup C.; Bellotto N.; Hanheide M.</t>
  </si>
  <si>
    <t>Social distance augmented qualitative trajectory calculus for Human-Robot Spatial Interaction</t>
  </si>
  <si>
    <t>10.1109/ROMAN.2014.6926305</t>
  </si>
  <si>
    <t>In this paper we propose to augment a wellestablished Qualitative Trajectory Calculus (QTC) by incorporating social distances into the model to facilitate a richer and more powerful representation of Human-Robot Spatial Interaction (HRSI). By combining two variants of QTC that implement different resolutions and switching between them based on distance thresholds we show that we are able to both reduce the complexity of the representation and at the same time enrich QTC with one of the core HRSI concepts: proxemics. Building on this novel integrated QTC model, we propose to represent the joint spatial behaviour of a human and a robot employing a probabilistic representation based on Hidden Markov Models. We show the appropriateness of our approach by encoding different HRSI behaviours observed in a human-robot interaction study and show how the models can be used to represent and classify these behaviours using social distance-augmented QTC. © 2014 IEEE.</t>
  </si>
  <si>
    <t>Warwick K.; Shah H.</t>
  </si>
  <si>
    <t>Intelligent agents: Conversations from human-agent imitation games</t>
  </si>
  <si>
    <t>10.5220/0005176702610268</t>
  </si>
  <si>
    <t>What do humans say/ask beyond initial greetings? Are humans always the best at conversation? How easy is it to distinguish an intelligent human from an 'intelligent agent' just from their responses to unrestricted questions during a conversation? This paper presents an insight into the nature of human communications, including behaviours and interactions, from a type of interaction - stranger-to-stranger discourse realised from implementing Turing's question-answer imitation games at Bletchley Park UK in 2012 as part of the Turing centenary commemorations. The authors contend that the effects of lying, misunderstanding, humour and lack of shared knowledge during human-machine and human-human interactions can provide an impetus to building better conversational agents increasingly deployed as virtual customer service agents. Applying the findings could improve human-robot interaction, for example as conversational companions for the elderly or unwell. But do we always want these agents to talk like humans do? Suggestions to advance intelligent agent conversation are provided.</t>
  </si>
  <si>
    <t>Araiza-Illan D.; Western D.; Pipe A.; Eder K.</t>
  </si>
  <si>
    <t>Coverage-driven verification — An approach to verify code for robots that directly interact with humans</t>
  </si>
  <si>
    <t>10.1007/978-3-319-26287-1_5</t>
  </si>
  <si>
    <t>Collaborative robots could transform several industries, such as manufacturing and healthcare, but they present a significant challenge to verification. The complex nature of their working environment necessitates testing in realistic detail under a broad range of circumstances. We propose the use of Coverage-Driven Verification (CDV) to meet this challenge. By automating the simulation-based testing process as far as possible, CDV provides an efficient route to coverage closure. We discuss the need, practical considerations, and potential benefits of transferring this approach from microelectronic design verification to the field of human-robot interaction. We demonstrate the validity and feasibility of the proposed approach by constructing a custom CDV testbench and applying it to the verification of an object handover task. © Springer International Publishing Switzerland 2015.</t>
  </si>
  <si>
    <t>Jung M.M.</t>
  </si>
  <si>
    <t>Towards social touch intelligence: Developing a robust system for automatic touch recognition</t>
  </si>
  <si>
    <t>10.1145/2663204.2666281</t>
  </si>
  <si>
    <t>Touch behavior is of great importance during social inter- Action. Automatic recognition of social touch is necessary to transfer the touch modality from interpersonal interaction to other areas such as Human-Robot Interaction (HRI). This paper describes a PhD research program on the automatic detection, classification and interpretation of touch in social interaction between humans and artifacts. Progress thus far includes the recording of a Corpus of Social Touch (CoST) consisting of pressure sensor data of 14 different touch gestures and first classification results. Classification of these 14 gestures resulted in an overall accuracy of 53% using Bayesian classifiers. Further work includes the en- hancement of the gesture recognition, building an embodied system for real-time classification and testing this system in a possible application scenario. Copyright 2014 ACM.</t>
  </si>
  <si>
    <t>Alves S.F.R.; Silva I.N.; Filho H.F.</t>
  </si>
  <si>
    <t>Intelligent control architecture for human-robot interaction</t>
  </si>
  <si>
    <t>10.1109/SBR.LARS.Robocontrol.2014.54</t>
  </si>
  <si>
    <t>Due to constant price reduction and miniaturization of the devices that compose a mobile robot, mobile robotics has become increasingly accessible for the public, and it is reasonable to assume that in the near future robots will be 'living' among us. To create robots capable of living in human society, various disciplines have contributed to theoretical and technological frameworks, of which two stand out: Control Architectures and Human-Robot Interaction. This paper presents a work in progress that proposes an intelligent control architecture inspired by natural models, whose main purpose is to allow the robot to interact with people intuitively and to motivate collaboration between people and robots. © 2014 IEEE.</t>
  </si>
  <si>
    <t>Parisi G.I.; Jirak D.; Wermter S.</t>
  </si>
  <si>
    <t>HandSOM- Neural clustering of hand motion for gesture recognition in real time</t>
  </si>
  <si>
    <t>10.1109/ROMAN.2014.6926380</t>
  </si>
  <si>
    <t>Gesture recognition is an important task in Human-Robot Interaction (HRI) and the research effort towards robust and high-performance recognition algorithms is increasing. In this work, we present a neural network approach for learning an arbitrary number of labeled training gestures to be recognized in real time. The representation of gestures is hand-independent and gestures with both hands are also considered. We use depth information to extract salient motion features and encode gestures as sequences of motion patterns. Preprocessed sequences are then clustered by a hierarchical learning architecture based on self-organizing maps. We present experimental results on two different data sets: command-like gestures for HRI scenarios and communicative gestures that include cultural peculiarities, often excluded in gesture recognition research. For better recognition rates, noisy observations introduced by tracking errors are detected and removed from the training sets. Obtained results motivate further investigation of efficient neural network methodologies for gesture-based communication. © 2014 IEEE.</t>
  </si>
  <si>
    <t>More May Be Less: Emotional sharing in an autonomous social robot</t>
  </si>
  <si>
    <t>We report a study performed with a social robot that autonomously plays a competitive game. By relying on an emotional agent architecture (using an appraisal mechanism) the robot was built with the capabilities of emotional appraisal and thus was able to express and share its emotions verbally throughout the game. Contrary to what was expected, emotional sharing in this context seemed to damage the social interaction with the users. © Copyright 2015, Association for the Advancement of Artificial Intelligence (www.aaai.org). All rights reserved.</t>
  </si>
  <si>
    <t>Velázquez R.; Pissaloux E.</t>
  </si>
  <si>
    <t>On human performance in tactile language learning and tactile memory</t>
  </si>
  <si>
    <t>10.1109/ROMAN.2014.6926236</t>
  </si>
  <si>
    <t>This paper reports on the findings from an experiment on human performance in tactile language learning and tactile memory. A set of vibrotactile patterns representing verbal words was presented to a group of 20 voluntary subjects. Upon learning, subjects were capable of recognizing the patterns with high accuracy. Patterns were then combined with the aim of constructing sentences that gradually represent more complex ideas. Recognition rates remained satisfactory. A novel approach of tactile stimuli was explored: podotactile stimulation. For this study, a prototype of wearable electronic tactile display that stimulates the mechanoreceptors in the foot sole with vibrations was used. Results obtained suggest that it is possible to construct tactile languages that could be useful in human-computer interaction and wearable/mobile computing. © 2014 IEEE.</t>
  </si>
  <si>
    <t>Kato J.; Sakamoto D.; Igarashi T.; Goto M.</t>
  </si>
  <si>
    <t>Sharedo: To-do list interface for human-agent task sharing</t>
  </si>
  <si>
    <t>10.1145/2658861.2658894</t>
  </si>
  <si>
    <t>In this paper, we propose a to-do list interface for sharing tasks between human and multiple agents including robots and software personal assistants. While much work on software architectures aims to achieve efficient (semi-)autonomous task coordination among human and agents, little work on user interfaces can be found for user-oriented flexible task coordination. Instead, most of the existing human-agent interfaces are designed to command a single agent to handle specific kinds of tasks. Meanwhile, our interface is designed to be a platform to share any kinds of tasks between users and multiple agents. When agents can handle the task, they ask for details and permission to execute it. Otherwise, they try supporting users or just keep silent. New tasks can be registered not only by humans but also by agents when errors occur that can only be fixed by human users. We present the interaction design and implementation of the interface, Sharedo, with three example agents, followed by brief user feedback collected from a preliminary user study. Copyright © 2014 ACM.</t>
  </si>
  <si>
    <t>Rigoll G.</t>
  </si>
  <si>
    <t>Multimodal human-robot interaction from the perspective of a speech scientist</t>
  </si>
  <si>
    <t>10.1007/978-3-319-23132-7_1</t>
  </si>
  <si>
    <t>Human-Robot-Interaction (HRI) is a research area that developed steadily during the last years. While robots in the last decades of the 20th century have been mostly constructed to work autonomously, the rise of service robots during the last 20 years has mostly contributed to the development of effective communication methods between human users and robots. This development has been even accelerated with the advancement of humanoid robots, where the demand for effective humanrobot- interaction is even more obvious. It is also amazing to note that, inspired by the success of HRI in the area of service and humanoid robotics, human-robot-interfaces become nowadays even attractive for areas, where HRI has never played a major role before, especially for industrial robots or robots in outdoor environments. Compared to classical human-computer-interaction (HCI), one can say that the basic interaction algorithms are not that much different in HRI, e.g. a speech or gesture recognizer would not work much differently in both domains. The major differences between HCI and HRI are more in the different utilization of modalities, which also depends very much on the type of employed robot. Therefore, the primary goal of this paper is the description of the major differences between HCI and HRI and the presentation of the most important modalities used in HRI and how they affect the interaction depending on the various types of available robot platforms. © Springer International Publishing Switzerland 2015.</t>
  </si>
  <si>
    <t>Corucci F.; Ruffaldi E.</t>
  </si>
  <si>
    <t>Toward autonomous robots for demolitions in unstructured environments</t>
  </si>
  <si>
    <t>10.1007/978-3-319-08338-4_109</t>
  </si>
  <si>
    <t>The construction industry is a capital-intensive sector that is steadily turning toward mechanized and automated solutions in the past few decades. However, due to some specificities of this field, it is still technologically behind other sectors, such as manufacturing. Robotic technologies provide room for improvements, that could lead to economical, technical, and also social benefits. We present a possible conceptual framework for an autonomous robot for indoor demolitions, featuring enhanced perceptual capabilities, situational awareness, as well as intuitive Human–Robot Interaction (HRI) paradigms. The paper deals with several aspects of the demolition task, ranging from perception, to planning, to HRI. With respect to perception, we focus on the design and development of some of the perceptual capabilities needed for such robots, as essential to support autonomy, safety, and situational awareness in unstructured construction sites. Particularly, we propose a novel segmentation algorithm that allows the robot to work in highly unstructured scenarios, as well as a mechanism for detecting and quantifying spatial changes during the task. As far as HRI is concerned, a novel interaction paradigm based on laser designation is proposed. Proposed concepts were implemented and tested on a real, scaled-down, controlled mock-up that, while simplifying some aspects of the task, is able to mimic some general characteristics of a real demolition scenario. From lessons learned in this controlled environment we point out some requirements and foreseen issues in facing the complexity of a real demolition setup. © Springer International Publishing Switzerland 2016.</t>
  </si>
  <si>
    <t>Michels J.; Gorb S.N.</t>
  </si>
  <si>
    <t>Mandibular gnathobases of marine planktonic copepods -feeding tools with complex micro- and nanoscale composite architectures</t>
  </si>
  <si>
    <t>10.3762/bjnano.6.68</t>
  </si>
  <si>
    <t>Copepods are dominant members of the marine zooplankton. Their diets often comprise large proportions of diatom taxa whose silicified frustules are mechanically stable and offer protection against grazers. Despite of this protection, many copepod species are able to efficiently break even the most stable frustule types. This ability requires specific feeding tools with mechanically adapted architectures, compositions and properties. When ingesting food, the copepods use the gnathobases of their mandibles to grab and, if necessary, crush and mince the food items. The morphology of these gnathobases is related to the diets of the copepods. Gnathobases of copepod species that mainly feed on phytoplankton feature compact and stable tooth-like structures, so-called teeth. In several copepod species these gnathobase teeth have been found to contain silica. Recent studies revealed that the siliceous teeth are complex microscale composites with silica-containing cap-like structures located on chitinous exoskeleton sockets that are connected with rubber-like bearings formed by structures with high proportions of the soft and elastic protein resilin. In addition, the silica-containing cap-like structures exhibit a nanoscale composite architecture. They contain some amorphous silica and large proportions of the crystalline silica type α-cristobalite and are pervaded by a fine chitinous fibre network that very likely serves as a scaffold during the silicification process. All these intricate composite structures are assumed to be the result of a coevolution between the copepod gnathobases and diatom frustules in an evolutionary arms race. The composites very likely increase both the performance of the siliceous teeth and their resistance to mechanical damage, and it is conceivable that their development has favoured the copepods' dominance of the marine zooplankton observed today. © 2015 Michels and Gorb.</t>
  </si>
  <si>
    <t>Lu D.; Chen X.</t>
  </si>
  <si>
    <t>Towards an architecture combining grounding and planning for human-robot interaction</t>
  </si>
  <si>
    <t>10.1007/978-3-319-29339-4_18</t>
  </si>
  <si>
    <t>We consider here the problem of connecting natural language to the physical world for robotic object manipulation. This problem needs to be solved in robotic reasoning systems so that the robot can act in the real world. In this paper, we propose an architecture that combines grounding and planning to enable robots to solve such a problem. The grounding system of the architecture grounds the meaning of a natural language sentence in physical environment perceived by the robot’s sensors and generates a knowledge base of the physical environment. Then the planning system utilizes the knowledge base to infer a plan for object manipulation, which can be effectively generated by an Answer Set Programming (ASP) planner. We evaluate the overall architecture on several datasets and a task of RoboCup2014@home (http://www.robocup2014. org/). The results show that the new architecture outperformed some other systems, and yielded acceptable performance in a real-world scenario. © Springer International Publishing Switzerland 2015.</t>
  </si>
  <si>
    <t>Hasnain S.K.; Mostafaoui G.; Grand C.; Gaussier P.</t>
  </si>
  <si>
    <t>Synchrony based side by side walking: An application in human-robot interactions</t>
  </si>
  <si>
    <t>10.1145/2658861.2658902</t>
  </si>
  <si>
    <t>Previously, we proposed a model that allows a robot to select an interacting partner and locate its focus of attention on the basis of synchrony between its own internal dynamics and the perceived visual stimuli. Here, we extend our approach for human-robot interactions in a "synchronous walking" scenario. Our inspirations come from the notion of unintentional synchrony indicated by psychology and motor coordination studies as a fundamental parameter in social interactions. When two persons walk together, unconsciously, their steps are synchronized by constantly adjusting the length and the frequency of their steps. Here, we are interested in replicating this human-human behavior in a human-robot interaction. we propose a neural network architecture that allows a robot to follow and walk synchronously with a human by adapting the robot's dynamics according to the human gait using low level motor and visual primitives.</t>
  </si>
  <si>
    <t>Alhamwi A.; Vandeportaele B.; Piat J.</t>
  </si>
  <si>
    <t>Real time vision system for obstacle detection and localization on FPGA</t>
  </si>
  <si>
    <t>10.1007/978-3-319-20904-3_8</t>
  </si>
  <si>
    <t>Obstacle detection is a mandatory function for a robot navigating in an indoor environment especially when interaction with humans is done in a cluttered environment. Commonly used vision-based solutions like SLAM (Simultaneous Localization and Mapping) or optical flow tend to be computation intensive and require powerful computation resources to meet low speed real-time constraints. Solutions using LIDAR (Light Detection And Ranging) sensors are more robust but not cost effective. This paper presents a real-time hardware architecture for vision-based obstacle detection and localization based on IPM (Inverse Perspective Mapping) for obstacle detection, and Otsu’s method plus Bresenham’s algorithm for obstacle segmentation and localization under the hypothesis of a flat ground. The proposed architecture combines cost effectiveness, high frame-rate with low latency, low power consumption and without any prior knowledge of the scene compared to existing implementations. © Springer International Publishing Switzerland 2015.</t>
  </si>
  <si>
    <t>Murray S.A.; Ha K.H.; Goldfarb M.</t>
  </si>
  <si>
    <t>An assistive controller for a lower-limb exoskeleton for rehabilitation after stroke, and preliminary assessment thereof</t>
  </si>
  <si>
    <t>10.1109/EMBC.2014.6944521</t>
  </si>
  <si>
    <t>This paper describes a novel controller, intended for use in a lower-limb exoskeleton, to aid gait rehabilitation in patients with hemiparesis after stroke. The controller makes use of gravity compensation, feedforward movement assistance, and reinforcement of isometric joint torques to achieve assistance without dictating the spatiotemporal nature of joint movement. The patient is allowed to self-select walking speed and is able to make trajectory adaptations to maintain balance without interference from the controller. The governing equations and the finite state machine which comprise the system are described herein. The control architecture was implemented in a lower-limb exoskeleton and a preliminary experimental assessment was conducted in which a patient with hemiparesis resulting from stroke walked with assistance from the exoskeleton. The patient exhibited improvements in fast gait speed, step length asymmetry, and stride length in each session, as measured before and after exoskeleton training, presumably as a result of using the exoskeleton. © 2014 IEEE.</t>
  </si>
  <si>
    <t>Autonomous mobile service robots move in our buildings, carrying out different tasks and traversing multiple floors. While moving and performing their tasks, these robots find themselves in a variety of states. Although speech is often used for communicating the robot's state to humans, such communication can often be ineffective, due to the transient nature of speech. In this paper, we investigate the use of lights as a persistent visualization of the robot's state in relation to both tasks and environmental factors. Programmable lights offer a large degree of choices in terms of animation pattern, color and speed. We present this space of choices and introduce different animation profiles that we consider to animate a set of programmable lights on the robot. We conduct experiments to query about suitable animations for three representative scenarios of an autonomous symbiotic service robot, CoBot. Our work enables CoBot to make its states persistently visible to the humans it interacts with. © Copyright 2015, Association for the Advancement of Artificial Intelligence (www.aaai.org). All rights reserved.</t>
  </si>
  <si>
    <t>Duro-Royo J.; Zolotovsky K.; Mogas-Soldevila L.; Varshney S.; Oxman N.; Boyce M.C.; Ortiz C.</t>
  </si>
  <si>
    <t>MetaMesh: A hierarchical computational model for design and fabrication of biomimetic armored surfaces</t>
  </si>
  <si>
    <t>10.1016/j.cad.2014.05.005</t>
  </si>
  <si>
    <t>(Graph Presented) Many exoskeletons exhibit multifunctional performance by combining protection from rigid ceramic components with flexibility through articulated interfaces. Structure-to-function relationships of these natural bioarmors have been studied extensively, and initial development of structural (load-bearing) bioinspired armor materials, most often nacre-mimetic laminated composites, has been conducted. However, the translation of segmented and articulated armor to bioinspired surfaces and applications requires new computational constructs.Wepropose a novel hierarchical computational model, MetaMesh, that adapts a segmented fish scale armor system to fit complex "host surfaces". We define a "host" surface as the overall geometrical form on top of which the scale units are computed. MetaMesh operates in three levels of resolution: (i) locally-to construct unit geometries based on shape parameters of scales as identified and characterized in the Polypterus senegalus exoskeleton, (ii) regionally-to encode © 2014 Elsevier Ltd. All rights reserved.</t>
  </si>
  <si>
    <t>Human-Robot exploration</t>
  </si>
  <si>
    <t>10.1109/ROMAN.2014.6926352</t>
  </si>
  <si>
    <t>Humans use a variety of technological artefacts to explore outer space, with robotics developing as an important field. Space exploration also provides an opportunity to develop social robotics. It has been shown that prolonged social isolation increases the tendency to anthropomorphise nonhuman agents. While it is recognised that an illusion of humanness can be successfully created in inanimate objects, whether it is possible to maintain such an illusion over time remains to be understood. Manned space missions provide an example of intense isolation, hence, a particularly sharp focus on our tendency to anthropomorphise and an opportunity for long-Term Human-Robot Interaction (HRI) studies. The use of social robots in space missions will contribute to understanding anthropomorphism and social interaction that involves not only astronauts but also other socially isolated individuals who are often targeted in HRI research. This paper adopts the stance that the goal of social robotics in a space exploration context is to constructively develop an illusion of human traits in a machine in order to either help manage a need for a degree of social interaction, or to extend human sensing and action through more immersive telepresence robotics. © 2014 IEEE.</t>
  </si>
  <si>
    <t>Kim W.; Lee H.; Kim D.; Han J.; Han C.</t>
  </si>
  <si>
    <t>Mechanical design of the Hanyang Exoskeleton Assistive Robot(HEXAR)</t>
  </si>
  <si>
    <t>10.1109/ICCAS.2014.6988049</t>
  </si>
  <si>
    <t>This study developed a lower extremity exoskeleton system to enhance lower body strength. In this paper, selected the degrees of freedom (DOF) which actuated based on analyzed human motion, and analyzed the human joint function to design the joint modules of the exoskeletal robot. To improve the efficiency of the exoskeleton robot, a mechanical structure was designed on the basis of a semi-anthropomorphic architecture. The Hanyang EXskeleton Assistive Robot (HEXAR) has seven degrees of freedom per leg, two of which are powered by an electrical motor. Appropriately sized motors and gearing are selected, and put through a thorough power analysis. quasi-passive mechanisms were designed with compliance material for supporting the weight of external loads in the stance phase and absorbing/releasing the energy. This paper discusses design criteria considered in mechanical design for HEXAR. © 2014 Institute of Control, Robotics and Systems (ICROS).</t>
  </si>
  <si>
    <t>Sagheer A.</t>
  </si>
  <si>
    <t>Multimodal arabic speech recognition for human-robot interaction applications</t>
  </si>
  <si>
    <t>10.12785/amis/090615</t>
  </si>
  <si>
    <t>By the earliest motivation of building humanoid robot to take care of human being in the daily life, the researches of robotics have been developed several systems over the recent decades. One of the challenges faces humanoid robots is its capability to achieve audio-visual speech communication with people, which is known as human-robot interaction (HRI). In this paper, we propose a novel multimodal speech recognition system can be used independently or to be combined with any humanoid robot. The system is multimodal since it includes audio speech module, visual speech module, face and mouth detection and user identification all in one framework runs on real time. In this framework, we use the Self Organizing Map (SOM) in feature extraction tasks and both the k-Nearest Neighbor and the Hidden Markov Model in feature recognition tasks. Results from experiments are undertaken on a novel Arabic database, developed by the author, includes 36 isolated words and 13 casual phrases gathered by 50 Arabic subjects. The experimental results show how the acoustic cue and the visual cue enhance each other to yield an effective audio-visual speech recognition (AVSR) system. The proposed AVSR system is simple, promising and effectively comparable with other reported systems. © 2015 NSP Natural Sciences Publishing Cor.</t>
  </si>
  <si>
    <t>Hartopanu S.; Poboroniuc M.; Serea F.; Livint G.</t>
  </si>
  <si>
    <t>Towards human arm rehabilitation in stroke patients by means of a hybrid FES&amp;robotic glove</t>
  </si>
  <si>
    <t>10.1109/ICEPE.2014.6969886</t>
  </si>
  <si>
    <t>This paper is about the laboratory test of a hand exoskeleton for the rehabilitation of the patients that suffered a cerebrovascular accident (CVA). Recent studies have shown that intensive and repetitive training may be necessary to modify neural organization and recover the functional motor skills. The main aim is to develop a mechatronic architecture whose design covers as much as possible the anatomic and functional finger phalanges, providing support for the actuation and artificial sensorial system. © 2014 IEEE.</t>
  </si>
  <si>
    <t>Salem B.</t>
  </si>
  <si>
    <t>PetRo: Development of a modular pet robot</t>
  </si>
  <si>
    <t>10.1109/ROMAN.2014.6926299</t>
  </si>
  <si>
    <t>Modular robots present many advantages that open opportunities for novel applications and greater variability in operational parameters. We present PetRo (which stands for Pet Robot) as a modular throwable, self-assembling and reconfigurable pet robot. Some of the design challenges and solutions selected are explained as well as the two main applications for which the robot architecture is being developed: namely as a companion pet and for search and rescue operations. Although both applications are being considered, this paper places emphasis on the first and the potential for human robot interactive communication is highlighted. © 2014 IEEE.</t>
  </si>
  <si>
    <t>Yuasa M.; Kobayashi K.; Tanaka T.; Katagami D.</t>
  </si>
  <si>
    <t>IWME 2014: First international workshop on mood engineering creating effective moods with robots/agents. What makes a good mood?</t>
  </si>
  <si>
    <t>10.1145/2658861.2662952</t>
  </si>
  <si>
    <t>The first international workshop on mood engineering (IWME) is held in Tsukuba, Japan on October 28, 2014 and co-located with the second international conference on human-agent interaction (HAI). The main objective of the workshop is to create artificial moods by robot and agents and to clarify the mechanism of a mood created by a group including humans, robots, and agents. We have constructed an exciting program of demonstrations, posters, and video materials as interactive sessions that will provide participants creative a mood for collaborative research.</t>
  </si>
  <si>
    <t>Pieskä S.; Kaarela J.; Saukko O.</t>
  </si>
  <si>
    <t>Towards easier human-robot interaction</t>
  </si>
  <si>
    <t>10.3233/IDT-140204</t>
  </si>
  <si>
    <t>Cognitive infocommunication aspects are obvious when developing collaboration between humans and co-worker robots. It is typical that new technology for production operations is not available as plug-and-play type solutions, but rather, requires customization in every application. That is especially the case with industrial robots. Industrial robot programming is currently carried out often by a tedious and time-consuming teaching method. In this paper, our main goal is to present the stateof-the-art and our experiences in developing easier human-robot interaction to help even inexperienced operators use robots. These examples show a variety of ways that inter-cognitive communication between human and artificial cognitive systems can be utilized in robotics. Many of these examples are already taken into everyday use. We also present our system and software architecture used in the development of generic industrial robot programming for easy-to-use applications, as well as some examples of our service robot development. © 2015 -IOS Press and the authors. All rights reserved.</t>
  </si>
  <si>
    <t>Macesanu G.; Comnac V.; Moldoveanu F.; Grigorescu S.M.</t>
  </si>
  <si>
    <t>A Time-Delay Control Approach for a Stereo Vision Based Human-Machine Interaction System</t>
  </si>
  <si>
    <t>10.1007/s10846-013-9994-4</t>
  </si>
  <si>
    <t>In this paper, an approach to control a 6-DoF stereo camera for the purpose of actively tracking the face of a human observer in the context of Human-Robot Interaction (HRI) is proposed. The main objective in the presented work is to cope with the critical time-delay introduced by the computer vision algorithms used to acquire the feedback variable within the control system. In the studied HRI architecture, the feedback variable is represented by the 3D position of a human subject. We proposed a predictive control method which is able to handle the high time-delay inserted by the vision elements into the control system of the stereo camera. Also, along with the predictive control approach, a novel 3D nose detection algorithm is suggested for the computation of the feedback variable. The performance of the implemented platform is given through experimental results. © 2013, Springer Science+Business Media Dordrecht.</t>
  </si>
  <si>
    <t>Gentili R.J.; Oh H.; Huang D.-W.; Katz G.E.; Miller R.H.; Reggia J.A.</t>
  </si>
  <si>
    <t>Towards a multi-level neural architecture that unifies self-intended and imitated arm reaching performance</t>
  </si>
  <si>
    <t>10.1109/EMBC.2014.6944139</t>
  </si>
  <si>
    <t>Dexterous arm reaching movements are a critical feature that allow human interactions with tools, the environment, and socially with others. Thus the development of a neural architecture providing unified mechanisms for actual, mental, observed and imitated actions could enhance robot performance, enhance human-robot social interactions, and inform specific human brain processes. Here we present a model, including a fronto-parietal network that implements sensorimotor transformations (inverse kinematics, workspace visuo-spatial rotations), for self-intended and imitation performance. Our findings revealed that this neural model can perform accurate and robust 3D actual/mental arm reaching while reproducing human-like kinematics. Also, using visuo-spatial remapping, the neural model can imitate arm reaching independently of a demonstrator-imitator viewpoint. This work is a first step towards providing the basis of a future neural architecture for combining cognitive and sensorimotor processing levels that will allow for multi-level mental simulation when executing actual, mental, observed, and imitated actions for dexterous arm movements. © 2014 IEEE.</t>
  </si>
  <si>
    <t>Ghislandi P.G.; Albo M.J.; Tuni C.; Bilde T.</t>
  </si>
  <si>
    <t>Evolution of deceit by worthless donations in a nuptial gift-giving spider</t>
  </si>
  <si>
    <t>10.1093/czoolo/60.1.43</t>
  </si>
  <si>
    <t>Males of the nursery web spider Pisaura mirabilis usually offer an insect prey wrapped in white silk as a nuptial gift to facilitate copulation. Males exploit female foraging preferences in a sexual context as females feed on the gift during copulation. It is possible for males to copulate without a gift, however strong female preference for the gift leads to dramatically higher mating success for gift-giving males. Females are polyandrous, and gift-giving males achieve higher mating success, longer copulations, and increased sperm transfer that confer advantages in sperm competition. Intriguingly, field studies show that approximately one third of males carry a worthless gift consisting of dry and empty insect exoskeletons or plant fragments wrapped in white silk. Silk wrapping disguises gift content and females are able to disclose gift content only after accepting and feeding on the gift, meanwhile males succeed in transferring sperm. The evolution of deceit by worthless gift donation may be favoured by strong intra-sexual competition and costs of gift-construction including prey capture, lost foraging opportunities and investment in silk wrapping. Females that receive empty worthless gifts terminate copulation sooner, which reduces sperm transfer and likely disadvantages males in sperm competition. The gift-giving trait may thus become a target of sexually antagonistic co-evolution, where deceit by worthless gifts leads to female resistance to the trait. We discuss factors such as female mating rate and intensity of sperm competition that may shape the evolution of male deception, and how ecological factors may influence the evolution and maintenance of worthless gifts as an evolutionarily stable alternative mating strategy by frequency dependent selection. © 2014 Current Zoology.</t>
  </si>
  <si>
    <t>Pott P.P.; Hessinger M.; Werthschützky R.; Schlaak H.F.; Nordheimer E.; Badreddin E.; Wagner A.</t>
  </si>
  <si>
    <t>BOrEScOPE - Exoskeleton for active surgeon support during orthopedic surgery</t>
  </si>
  <si>
    <t>The use of robots in a medical environment is a challenging task not only for system development but also for the actual application in this demanding environment. Robots are used to enhance surgery quality in terms of precision, application of new therapies, or to improve ergonomics - only to name a few reasons. The approach described in this paper is to provide a lightweight exoskeleton worn by the orthopedic surgeon. It is intended to be used during drilling tasks at the spine and to enhance precision as the surgeon is led by optic, acoustic, and haptic perception. The parallel flux of forces and the inherently mobile robot base allow the surgeon to directly maintain responsibility for surgery. Not only the mechanical design of the system but also the control is decomposed into several levels. To do so, a behavior-based approach is used. The system's design criteria are briefly described and first results are presented. The exoskeleton is composed of an anthropomorphic arm actuated by twisted-string actuators. This leads to a lightweight construction. To provide sufficiently fast and precise information about the spatial position and its time derivations, optical and inertial tracking is used. A User Guidance Opto-Acoustic Display is utilized to provide the surgeon with information on position and orientation of the tool in six degrees of freedom with respect to the desired trajectory. First experimental results derived that the intended workspace meets the surgical requirements and the user guidance system enables the surgeon to follow the desired trajectory by intuitive user guidance. Copyright © IARIA, 2014.</t>
  </si>
  <si>
    <t>Liu Z.; Hu F.; Luo D.; Wu X.</t>
  </si>
  <si>
    <t>Visual gesture recognition for human robot interaction using dynamic movement primitives</t>
  </si>
  <si>
    <t>10.1109/smc.2014.6974231</t>
  </si>
  <si>
    <t>In this paper a method to address the efficiency and robustness of dynamic hand gesture recognition for human robot interaction is proposed. By using on-board monocular camera and specialized gesture detection algorithms, the humanoid robot is able to detect gestures fast. To model the dynamics of gestures, the dynamic movement primitives (DMP) model is employed, which well characterizes both spatial and temporal evolutions of gestures. The invariance properties of the DMP model against different spatiotemporal scales also offer expected robustness to handle the variances in gestures. To cope with the diversity and noise of gestures, an efficient adaptive DMP learning method is further proposed. Since the learnt weights of the DMP compactly represent the original gestures, they serve as ideal feature vectors for building a classifier to recognize new gestures. To evaluate the proposed method, a nine-class human gestures recognition task on a real humanoid robot is performed and 98.06% accuracy is obtained. Experimental results demonstrate the effectiveness of our method. © 2014 IEEE.</t>
  </si>
  <si>
    <t>A concept for building more humanlike social robots and their ethical consequence</t>
  </si>
  <si>
    <t>Human - computer interaction is a computers science research area that has a great impact on humans and their social interaction with other humans and machines. One aspect of human - computer interaction is the newly evolved discipline of human - robot interaction. Part of human - robot interaction are, so called, social robots and their primary task is to maintain successful interaction with humans. This paper discusses the challenges for creating such robots, especially for creating more human-like empathic robots. This research uses human sound data as source for perceiving human emotions. A biologically driven custom algorithm is used in this research for emotion evaluation classification. The proposed approach is analyzed and evaluated using experimental results done form real data. The influence of the emotion aware robots on humans is explained in more detail. Also, a discussion about the importance of sharing life with these emotion aware robots today and in the future is argued. Copyright © 2014 IADIS Press All rights reserved.</t>
  </si>
  <si>
    <t>2nd Conference on Mechanisms, Transmissions and Applications, MeTrApp 2013</t>
  </si>
  <si>
    <t>The proceedings contain 56 papers. The special focus in this conference is on Mechanisms, transmissions and applications. The topics include: Mechanism design for robots; a new algorithm for an efficient stabilized index two STF for the original ADAMS computer program; the transmission of European mechanical knowledge into 17th-century China; mechanisms in building integrated renewable energy systems; conceptual design of an expressive robotic head; on the structural analysis of the mechanisms with elastic connections; an innovative family of modular parallel robots for brachytherapy; one 6R overconstrained mechanism, many applications; research regarding modelling of involute-bevel gears; research regarding the modeling of the reciprocal generation of the involute-bevel gears with crossed axes; a dynamic simulation of a novel continuous variable transmission; design and simulation of a leg exoskeleton linkage for a human rehabilitation system; protein secondary structure detection using dihedral angle parameters evaluation; optimal design of the motion law for a pseudo-azimuthal tracking system; comparative study of two 2-DOF parallel mechanisms used for orientation; kinematic and dynamic modeling and simulation of an intelligent adaptive CTLSO brace; virtual model for kinematic analysis of human upper limb; estimating the muscle force using a kinematic model of the human upper limb; formulations in advanced dynamics of mechanical systems; gray-box modeling and closed-loop temperature control of a thermotronic system; on the eccentricity effects in solar tracking triangular linkage with eccentric linear actuator and influence of mechanical press dimensions on its kinematic behavior.</t>
  </si>
  <si>
    <t>Ribeiro T.; Paiva A.</t>
  </si>
  <si>
    <t>Make way for the robot animators! Bringing professional animators and al programmers together in the quest for the illusion of life in robotic characters</t>
  </si>
  <si>
    <t>We are looking at new ways of building algorithms for synt hesizing and rendering animation in social robots that can keep them as interactive as necessary, while still following on principles and practices used by professional animators. We will be studying the animation process side by side with professional animators in order to understand how these alg orithms and tools can be used by animators o achieve anim ation capable of correctly adapting to the environment and the artificial intelligence that controls the robot. Robotic characters are becoming widespread as useful tools in assistive. entertainment, tutoring and manufacturing applications. This is leading to the need of having better ani mation built into these robotic systems. Traditional charact er animation relies on having animators design animations which are then faithfully played back on the character. Now we pose the question: how can we have the animat ion process integrated with the artificial intelligence agent (Al) that drives the robot? We want the animation to be adaptable to both the agent's internal state and its external environment, while keeping the quality of the animation in line with what an animator expects. The main question here is not just whether or not the users will like the robot or find it believable; instead, we want to have animators collaborati ng with the programmers in a way that the robot's animation during interaction is satisfying to the actual animators. Copyright © 2014, Association for the Advancement of Artificial Intelligence.</t>
  </si>
  <si>
    <t>Bell D.; Koulouri T.; Lauria S.; Macredie R.D.; Sutton J.</t>
  </si>
  <si>
    <t>Microblogging as a mechanism for human-robot interaction</t>
  </si>
  <si>
    <t>10.1016/j.knosys.2014.05.009</t>
  </si>
  <si>
    <t>This paper presents a novel approach to social data analysis, exploring the use of microblogging to manage interaction between humans and robots, and presenting and evaluating an architecture that extends the use of social networks to connect humans and devices. The approach uses natural language processing - in the form of simple grammar-based techniques - to extract features of interest from textual data retrieved from a microblogging platform in real-time and generate appropriate executable code for the robot. The simple rule-based solution exploits some of the 'natural' constraints imposed by microblogging platforms to manage the potential complexity of the interactions and create bi-directional communication. In order to evaluate the developed system, an analysis of real-time, user-generated social media data is presented. The analysis demonstrates the feasibility of producing programmes from the social media data which lead to executable actions by a front-end application - an approach of immediate relevance to web-based systems, like question-answering engines, personal digital assistants, and smart home/office devices. © 2014 The Authors.</t>
  </si>
  <si>
    <t>Tazhibayeva S.B.; Kuanyshbaiuly M.; Aldabergenov A.; Hong J.H.; Matson E.T.</t>
  </si>
  <si>
    <t>Bowling with the DARwIn-Op humanoid robot</t>
  </si>
  <si>
    <t>10.1007/978-3-319-05582-4_64</t>
  </si>
  <si>
    <t>In this paper, we will describe our approach in building an application, which empowers the DARwIn-OP Humanoid robot to play a bowling game. The main difficulties of bowling, in both humans and robots, is steady walking control, vision processing to detect the pins and ball, precise localization of the ball and decision-making of angles to throw. The aim of this project is to contribute to better and more enjoyable robot and human interaction as well as to humanoid robot research area. © Springer International Publishing Switzerland 2014.</t>
  </si>
  <si>
    <t>The proceedings contain 880 papers. The topics discussed include: an immersed boundary method for calculating the relative viscosity of a suspension of rigid particles; enabling improved process control opportunities by means of logistics control towers and vision-based monitoring; electromagnetic design of in-vehicle reactor using a level-set based topology optimization method; integrated multiscale robust design considering microstructure evolution and material properties in the hot rolling process; optimal dual-mode hybrid electric vehicle powertrain architecture design for a variety of loading scenarios; a novel design optimization method for obtaining desired deformation behavior in additively manufactured multi-material parts; quantitative methodology for knee exoskeleton design; cloth napkin singulation system; Brownian dynamics simulation of the dynamics of stretched DNA; research on the wet clutch engagement torque; and a technique to detect fatigue in the lower limbs.</t>
  </si>
  <si>
    <t>Doroftei I.; Adascalitei F.</t>
  </si>
  <si>
    <t>From educational robotics towards social robots</t>
  </si>
  <si>
    <t>10.1007/978-3-319-01592-7_9</t>
  </si>
  <si>
    <t>Educational robots can serve as a technology playground and they offer a proving ground where engineers can test, develop and apply their latest technology. Edutainment Robotics is considered as the field where the most advanced ideas in robotics could be tested and put to operation. These ideas could later be transferred to other application areas of robotics. Building a real robot, the students can develop their skills like creativity, teamwork, designing and problem solving. In this chapter an overview of some prototypes of small mobile robots developed at ‘‘Gheorghe Asachi’’ Technical University of Iasi, Mechanical Engineering, Mechatronics and Robotics Department, are presented. Then, the development of a new version of a social robot head is discussed. © Springer International Publishing Switzerland 2014</t>
  </si>
  <si>
    <t>Arumaikkannu G.; Balamurugan P.</t>
  </si>
  <si>
    <t>Bio cad modeling of customized exoskeleton for rehabilitation of myopathies and its fabrication using Additive Manufacturing</t>
  </si>
  <si>
    <t>10.3850/978-981-09-0446-3_130</t>
  </si>
  <si>
    <t>Additive Manufacturing (AM) is a process of joining materials to make objects from 3D model data, usually layer upon layer, as opposed to subtractive manufacturing methodologies [1]. This paper proposes the benefits of additive manufacturing (AM) within prosthetic device manufacturing, especially for the customization of exoskeleton for Muscular Disorder patients. This work starts with the patient's CT scan data of the lower limb in DICOM format. This is exported into MIMICS software to stack 2D scan data into 3D model. Then 3D models are imported in to 3matic software, for modeling a Top and Bottom braces with suitable scaling factor, and creates a connecting structural arrangements in proper dimensions. Wall thickness analysis has been carried out in 3matic software, to find out the standard deviation of top and bottom braces, was found to be 1.65mm.The data from clinical gait analysis were determined as, a 100kg system, the torque required for knee extension during stair climbing was 140 Nm and 50 Nm during walking [2]. Through this promising technique the actual process of prosthesis design in rehabilitation technology is improved by applying reverse engineering and additive manufacturing technologies. The outcome of this work is a personalized prosthesis building procedure that should allow an exoskeleton best fit and avoid the numerous iterations done until a proper fit is obtained with traditional methods. © Copyright 2014 by Research Publishing Services.</t>
  </si>
  <si>
    <t>Yamazaki R.</t>
  </si>
  <si>
    <t>Conditions of empathy in human-robot interaction</t>
  </si>
  <si>
    <t>10.3233/978-1-61499-480-0-179</t>
  </si>
  <si>
    <t>The purpose of this paper is to consider the sociality of social robots with the focus on the notion of empathy. Social robots are designed to exploit various biological mechanisms that trigger anthropomorphizing reactions in humans and systems that seem capable of experiencing or feeling are being constructed. A question is whether empathic reactions by humans are justifiable from a conceptual and ethical point of view. I will mainly address the conceptual strand of this question and investigate whether empathy with robots is appropriate or misapplied relative to our current concept of empathy. © 2014 The authors and IOS Press. All rights reserved.</t>
  </si>
  <si>
    <t>Varnhagen S.; Anubi O.M.; Margolis D.</t>
  </si>
  <si>
    <t>Development of realizable and adaptive wheel torque allocation for the control of planar vehicle dynamics</t>
  </si>
  <si>
    <t>10.1115/DSCC2014-5841</t>
  </si>
  <si>
    <t>A control allocation architecture is developed for the control of the planar dynamics of a wheel motored vehicle. First, a benchmark controller is presented which takes advantage of indeterminate tire information to make informed control allocation decisions. This optimal controller is then simplified by an assumption of small slip-ratio, resulting in a controller which relies on only estimable parameters and is thus practical. Unfortunately, this suboptimal control allocation receives no information relating to tire saturation and its performance is significantly degraded compared with the optimal controller. In response, a holistic measure of tire saturation based only on estimable quantities is proposed and incorporated into the suboptimal control allocation routine. The result is a real-time implementable control system whose performance approaches that of the optimal benchmark control system. © 2014 by ASME.</t>
  </si>
  <si>
    <t>Boucenna S.; Gaussier P.; Hafemeister L.</t>
  </si>
  <si>
    <t>Development of first social referencing skills: Emotional interaction as a way to regulate robot behavior</t>
  </si>
  <si>
    <t>10.1109/TAMD.2013.2284065</t>
  </si>
  <si>
    <t>In this paper, we study how emotional interactions with a social partner can bootstrap increasingly complex behaviors such as social referencing. Our idea is that social referencing as well as facial expression recognition can emerge from a simple sensory-motor system involving emotional stimuli. Without knowing that the other is an agent, the robot is able to learn some complex tasks if the human partner has some 'empathy' or at least 'resonate' with the robot head (low level emotional resonance). Hence, we advocate the idea that social referencing can be bootstrapped from a simple sensory-motor system not dedicated to social interactions. © 2014 IEEE.</t>
  </si>
  <si>
    <t>Yan J.; Wang Z.; Yan Y.</t>
  </si>
  <si>
    <t>Humanoid robot head design based on uncanny valley and FACS</t>
  </si>
  <si>
    <t>10.1155/2014/208924</t>
  </si>
  <si>
    <t>Emotional robots are always the focus of artificial intelligence (AI), and intelligent control of robot facial expression is a hot research topic. This paper focuses on the design of humanoid robot head, which is divided into three steps to achieve. The first step is to solve the uncanny valley about humanoid robot, to find and avoid the relationship between human being and robot; the second step is to solve the association between human face and robot head; compared with human being and robots, we analyze the similarities and differences and explore the same basis and mechanisms between robot and human analyzing the Facial Action Coding System (FACS), which guides us to achieve humanoid expressions. On the basis of the previous two steps, the third step is to construct a robot head; through a series of experiments we test the robot head, which could show some humanoid expressions; through human-robot interaction, we find people are surprised by the robot head expression and feel happy. © 2014 Jizheng Yan et al.</t>
  </si>
  <si>
    <t>Louie W.-Y.G.; Vaquero T.; Nejat G.; Beck J.C.</t>
  </si>
  <si>
    <t>An autonomous assistive robot for planning, scheduling and facilitating multi-user activities</t>
  </si>
  <si>
    <t>10.1109/ICRA.2014.6907637</t>
  </si>
  <si>
    <t>In this paper we present the development of a novel multi-user human-robot interaction (HRI) system architecture to allow the social robot Tangy to autonomously plan, schedule and facilitate multi-user activities while considering the users' schedules. During scheduled activities, the robot is able to interact with a group of users by providing both group-based and individualized assistance based on the current state of the activity and the needs of the individual users engaged in the social interactions. Such planning and scheduling of daily activities of a social robot while reasoning about multiple user schedules has not yet been addressed in the literature. Herein, the HRI multi-user activities we consider are a series of Bingo games. System performance experiments presented in the paper validate the use of the proposed multiuser system architecture in: 1) planning and scheduling daily Bingo games for Tangy to facilitate while considering the individual schedules of the users, and 2) determining the appropriate behaviors of the robot with respect to individuals and groups of people while providing game reminders prior to a Bingo game starting and also while facilitating the game itself. © 2014 IEEE.</t>
  </si>
  <si>
    <t>Yu C.; Xu T.; Zhong Y.; Foster S.; Zhang H.</t>
  </si>
  <si>
    <t>Learning to interact and interacting to learn: Active statistical learning in human-robot interaction</t>
  </si>
  <si>
    <t>10.1109/IJCNN.2014.6889698</t>
  </si>
  <si>
    <t>Learning and interaction are viewed as two related but distinct topics in developmental robotics. Many studies focus solely on either building a robot that can acquire new knowledge and learn to perform new tasks, or designing smooth human-robot interactions with pre-acquired knowledge and skills. The present paper focuses on linking language learning with human-robot interaction, showing how better human-robot interaction can lead to better language learning by robot. Toward this goal, we developed a real-time human-robot interaction paradigm in which a robot learner acquired lexical knowledge from a human teacher through free-flowing interaction. With the same statistical learning mechanism in the robot's system, we systematically manipulated the degree of activity in human-robot interaction in three experimental conditions: the robot learner was either highly active with lots of speaking and looking acts, or moderately active with a few acts, or passive without actions. Our results show that more talking and looking acts from the robot, including those immature behaviors such as saying non-sense words or looking at random targets, motivated human teachers to be more engaged in the interaction. In addition, more activities from the robot revealed its robot's internal learning states in real time, which allowed human teachers to provide more useful and on-demand teaching signals to facilitate learning. Thus, compared with passive and batch-mode training, an active robot learner can create more and better training data through smooth and effective social interactions that consequentially lead to more successful language learning. © 2014 IEEE.</t>
  </si>
  <si>
    <t>Mohd N.N.S.; Mizukawa M.</t>
  </si>
  <si>
    <t>Robotic Services at Home: An Initialization System Based on Robots' Information and User Preferences in Unknown Environments</t>
  </si>
  <si>
    <t>10.5772/58682</t>
  </si>
  <si>
    <t>One important issue in robotic services is the construction of the robotic system in the actual environment. In other words, robots must perform environment sensing or have information on real objects, such as location and 3D dimensions, in order to live together with humans. It is crucial to have a mechanism to create an actual robotic system (intelligent space) such that there is no initialization framework for the objects in the environment, or we have to perform SLAM and object recognition as well as mapping to generate a useful environmental database. In intelligent space research, normally the objects are attached to various sensors in order to extract the necessary information. However, that approach will highly depend on sensor accuracy and the robotic system will be burdened if there are too many sensors in an environment. Therefore, in this paper we present a system in which a robot can obtain information about an object and even create the furniture layout map for an unknown environment. Our approach is intended to improve home-based robotic services by taking into account the user or individual preferences for the Intelligent Space (IS). With this information, we can create an informational map of the home-based environment for the realization of robot assistance of humans in their daily activities at home, especially for disabled people. The result shows the system design and development in our approach by using model-based system engineering. © 2014 The Author(s).</t>
  </si>
  <si>
    <t>Meng W.; Ding B.; Zhou Z.; Liu Q.; Ai Q.</t>
  </si>
  <si>
    <t>An EMG-based force prediction and control approach for robot-assisted lower limb rehabilitation</t>
  </si>
  <si>
    <t>10.1109/smc.2014.6974250</t>
  </si>
  <si>
    <t>This paper proposes an electromyography (EMG)- based method for online force prediction and control of a lower limb rehabilitation robot. Root mean square (RMS) features of EMG signals from four muscles of the lower limb are used as the inputs to a support vector regression (SVR) model to estimate the human-robot interaction force. The autoregressive algorithm is utilized to construct the relationship between EMG signals and the impact force. Combining the force prediction model with the position-based impedance controller, the robot can be controlled to track the desired force of the lower limb, and so as to achieve an adaptive and active rehabilitation mode, which is adaptable to the individual muscle strength and movement ability. Finally, the method was validated through experiments on a healthy subject. The results show that the EMG-based SVR model can predict the lower limb force accurately and the robot can be controlled to track the estimated force by using simplified impedance model. © 2014 IEEE.</t>
  </si>
  <si>
    <t>Aoi S.; Tanaka T.; Fujiki S.; Senda K.; Tsuchiya K.</t>
  </si>
  <si>
    <t>Experimental verification of cusp catastrophe in the gait transition of a quadruped robot driven by nonlinear oscillators with phase resetting</t>
  </si>
  <si>
    <t>10.1109/biorob.2014.6913881</t>
  </si>
  <si>
    <t>In this paper, we investigated the dynamic characteristics in the gait of a quadruped robot, which is controlled by an oscillator network constructed based on the physiological concept of central pattern generators and the physiological evidence of phase resetting. From the observation in humans, twoparameter cusp catastrophe is suggested to be embedded in the walk-run transition with the locomotion speed and additional load as control parameters. In our previous work, simulation studies revealed that a quadruped robot model produces the walking and trotting gaits depending on the locomotion speed and it shows the cusp bifurcation due to additional weights similar to humans through dynamic interactions among the robot's mechanical system, the oscillator network system, and the environment. The aim of the present study is to verify such dynamic characteristics in the cusp catastrophe of the gait transition in the locomotion of our quadruped robot model in the real world by using a quadruped robot.</t>
  </si>
  <si>
    <t>Clodic A.; Alami R.; Chatila R.</t>
  </si>
  <si>
    <t>Key elements for human-robot joint action</t>
  </si>
  <si>
    <t>10.3233/978-1-61499-480-0-23</t>
  </si>
  <si>
    <t>For more than a decade, the field of human-robot interaction has generated many valuable contributions of interest to the robotics community at large. The field is vast, going all the way from perception to action and decision. In the same time, research on human-human joint action has become a topic of intense research in cognitive psychology and philosophy, bringing elements and even architecture hints to help our understanding of human-human joint action. In this paper, we would like to analyse some findings from these disciplines and connect them to the human-robot joint action case. This work is for us a first step toward the definition of a framework dedicated to human-robot interaction. © 2014 The authors and IOS Press. All rights reserved.</t>
  </si>
  <si>
    <t>Wilm W.D.; Bruyninckx H.; De Schutter J.</t>
  </si>
  <si>
    <t>An optimization-based estimation and adaptive control approach for human-robot cooperation</t>
  </si>
  <si>
    <t>10.1007/978-3-642-28572-1_1</t>
  </si>
  <si>
    <t>This paper presents a novel robot programming approach for actively assisting humans in human-robot cooperation tasks. First, the paper discusses an invariant description-based parametric modeling approach for six degree-of-freedom motion trajectories. This generic approach facilitates building a library of motion models in a systematic way. Second, the paper presents a constrained optimizationbased parameter estimation technique for estimating the motion model parameters. Both batch and recursive schemes are presented. Third, the paper presents a control architecture based on our constraint-based task specification approach iTaSC that supports including secondary task objectives or inequality constraints (for example joint limits) in the robot task definition. The control architecture is exemplified using the KUKA LWR 4 robot and Orocos robot control software. Experimental results clearly indicate the potential of the approach by showing significant lower human-robot interaction forces compared to classical admittance control. © Springer-Verlag Berlin Heidelberg 2014.</t>
  </si>
  <si>
    <t>Calderon C.A.A.; Norouzi A.; Qi Z.</t>
  </si>
  <si>
    <t>Humanoid social robots: A design for interaction</t>
  </si>
  <si>
    <t>10.1109/ICARCV.2014.7064419</t>
  </si>
  <si>
    <t>This paper describes our latest humanoid social robots HR-1 and HR-2. The robots HR-1 and HR2 provide a mechanically sound platform, with on-board computer vision and other sensors. The robots have similar upper body structure, both with different locomotion system, HR-1 has a mobile platform and HR-2 is a biped robot. The paper also presents the control architecture and the software architecture of both robots. Finally, there is a discussion of the robot performance during a three-day exhibition. © 2014 IEEE.</t>
  </si>
  <si>
    <t>Khandelwal P.; Stone P.</t>
  </si>
  <si>
    <t>Leading the way: An efficient multi-robot guidance system</t>
  </si>
  <si>
    <t>Prior approaches to human guidance using robots ins ide a building have typically been limited to a single robot guide that navigates a human from start to goal. However, due to their limited mobility, the robot is oft en unable to keep up with the human's natural speed. In contrast, this paper addrcsses this difference in mob ility between robots and people by presenting an app roach that uses multiple robots to guide a human. Our approach uses a compact topological graph representat ion to formulate the multi-robot guidance problem as a Markov Decision Process (MD?). Using a model of human motion in the presence of guiding robots, we def ine the transition function for this MDP. We solve the MDP using Value Iteration to obtain an optimal policy for placing robots and evaluate this policy. Copyright © 2014, Association for the Advancement of Artificial Intelligence.</t>
  </si>
  <si>
    <t>Ferland F.; Tapus A.; Leconte F.; Michaud F.</t>
  </si>
  <si>
    <t>An architecture with integrated episodic memory for adaptive robot behavior</t>
  </si>
  <si>
    <t>We propose a decisional architecture integrating an emotionally-influenced Adaptive Resonance Theory (ART) network as an episodic memory to adapt its exp ressive behavior in long-term interaction with people. Copyright © 2014, Association for the Advancement of Artificial Intelligence.</t>
  </si>
  <si>
    <t>Hsieh H.-C.; Lan C.-C.</t>
  </si>
  <si>
    <t>A lightweight gravity-balanced exoskeleton for home rehabilitation of upper limbs</t>
  </si>
  <si>
    <t>10.1109/CoASE.2014.6899444</t>
  </si>
  <si>
    <t>Stroke recovery requires intensive and continuous rehabilitation over a long period of time. Access to existing rehabilitation devices is limited to hospitals due to the considerable cost and maintenance. This paper proposes a lightweight, low-cost gravity-balanced exoskeleton for home rehabilitation of upper limbs. Gravity balancing is based on a two-bar mechanism that can fit the periphery of a human arm. A type of planar flexural spring is proposed to achieve the required spring potential energy. This type of spring has a thin cross-section and can be designed and fabricated conveniently. A model is constructed to optimize the geometry and dimension of the exoskeleton. Performance is evaluated through a static analysis. The results show that the proposed exoskeleton is both simpler and lighter than existing passive devices. It can be easily custom-made for different arm masses and sizes. We expect the exoskeleton to be used in both clinical and homecare environments for the arm rehabilitation of stroke patients. © 2014 IEEE.</t>
  </si>
  <si>
    <t>Xu S.; Tu D.; He Y.; Tan S.; Fang M.</t>
  </si>
  <si>
    <t>ACT-R-typed human-robot collaboration mechanism for elderly and disabled assistance</t>
  </si>
  <si>
    <t>10.1017/S0263574713001094</t>
  </si>
  <si>
    <t>This work aims to propose an innovative mechanism of human-robot collaboration (HRC) for mobile service robots in the application of elderly and disabled assistance. Previous studies on HRC mechanism usually focused on integrating decision-making intelligence of human beings by qualitative judgment and reasoning intelligence of robots by quantitative calculation. Instead, novelties of the proposed methodology include (1) constructing an HRC framework by taking reference from the Adaptive Control of Thought - Rational (ACT-R) human cognitive architecture; (2) establishing semantic webs of cognitive reasoning through human-robot interaction (HRI) and HRC to plan and implement complex tasks; and (3) realizing human-robot intelligence fusion by mutual encouragement, connect, and integration of modules of human, robot, perception, HRI, and HRC in the ACT-R architecture. Its technical feasibility is validated by some selected experiments within a pouring scenario. Further, although this study is oriented to mobile service robots, the modularized design of hardware and software makes its extensive use feasible in other types of service robots like smart rehabilitation beds, wheelchairs, and cleaning equipments. Copyright © Cambridge University Press 2013.</t>
  </si>
  <si>
    <t>4th International Conference on Simulation, Modeling, and Programming for Autonomous Robots, SIMPAR 2014</t>
  </si>
  <si>
    <t>The proceedings contain 50 papers. The special focus in this conference is on Statistical Language and Speech Processing. The topics include: Making time make sense in robotic simulation; a dynamic simulator for underwater vehicle-manipulators; control and scheduling co-design for a simulated quadcopter robot: a model-driven approach; simulating human-robot interactions for dialogue strategy learning; a simulation based architecture for the development of an autonomous all terrain vehicle; applying simulation and a domain-specific language for an adaptive action library; analysis of knee-ankle orthosis modelling: an inverse dynamics approach using adaptive coupled oscillator; optimizing robotic team performance with probabilistic model checking; fault avoidance in development of robot motion-control software by modeling the computation; robotic engineer’s specifications for a well-fitted model-driven control architecture for robots; a survey on domain-specific languages in robotics; towards rule-based dynamic safety monitoring for mobile robots; a proposed software framework aimed at energy-efficient autonomous driving of electric vehicles; structured design and development of domain-specific languages in robotics; robot unit testing; declarative specification of robot perception architectures; a modeling framework for software architecture specification and validation; reverse engineering of middleware for verification of robot control architectures; an extensible software architecture for composing motion and task planners; merging partially consistent maps; lower limb stiffness estimation during running: the effect of using kinematic constraints in muscle force optimization algorithms; on the benefits of component-defined real-time visualization of robotics software; a primate-inspired autonomous navigation algorithm using the cognitive mechanism of mental rotation and the cognitive interaction toolkit – improving reproducibility of robotic systems experiments.</t>
  </si>
  <si>
    <t>Gerdes A.</t>
  </si>
  <si>
    <t>Ethical issues concerning lethal autonomous robots in warfare</t>
  </si>
  <si>
    <t>10.3233/978-1-61499-480-0-277</t>
  </si>
  <si>
    <t>The massively introduction of advanced military technologies makes it important to address ethical issues related to the potential use of lethal autonomous robot systems (LARS) in warfare. Hence, this article sets out to: 1. explore human robot interaction in a military context. Philosophically speaking, artificial agents without inner states can be seen as an obstacle for formation of relations between humans and robots; but from a psychological perspective, soldiers bond with technologies and may even in some situations have good reasons for preferring robots over humans. Nevertheless, one may question whether this observation lent support to the idea of introducing LARS. 2. establish a Moral Military Turing Test (MMTT) as a springboard for a discussion of programming approaches to machine morality. Here, a hybrid model in the shape of a mix between a top-down theoretically driven implementation of a moral framework and a bottom-up adaptive architecture represents a promising approach all though one may doubt whether phronesis is at all computationally tractable. 3. discuss whether one can assign moral standing to machines. In complex technologically mediated contexts, relations of responsibilities are hard to capture with reference to Kantian autonomy as a prerequisite for moral agency. Moving beyond the warfare context, in some contexts it seems worthwhile to allow for moral responsibility to be distributed between human and artificial agent. But, this solution has little to offer in the warfare domain, since here one has to be able to hold individuals responsible in order to acknowledge Würde to the victims of a war. © 2014 The authors and IOS Press. All rights reserved.</t>
  </si>
  <si>
    <t>Kirk N.H.; Nyga D.; Beetz M.</t>
  </si>
  <si>
    <t>Controlled Natural Languages for language generation in artificial cognition</t>
  </si>
  <si>
    <t>10.1109/ICRA.2014.6907843</t>
  </si>
  <si>
    <t>In this paper we discuss, within the context of artificial assistants performing everyday activities, a resolution method to disambiguate missing or not satisfactorily inferred action-specific information via explicit clarification. While arguing the lack of preexisting robot to human linguistic interaction methods, we introduce a novel use of Controlled Natural Languages (CNL) as means of output language and sentence construction for doubt verbalization. We additionally provide implemented working scenarios, state future possibilities and problems related to verbalization of technical cognition when making use of Controlled Natural Languages. © 2014 IEEE.</t>
  </si>
  <si>
    <t>Yabuki K.; Tsujita K.; Goan M.; Kihara S.; Okazaki K.</t>
  </si>
  <si>
    <t>Point contact and relative motion of drawing can identify individual traits</t>
  </si>
  <si>
    <t>10.1109/SMC.2014.6974083</t>
  </si>
  <si>
    <t>The action of drawing is one way people have of creating representations of arts. Usual approaches to study drawing action in human machine interaction has mostly focused on obtaining images produced by machines or robots. In this study, the creation process is treated not as image processing of output work by using a high-fidelity photographic image but as a relative function of medium during creation process. During the creation process, drawing materials, paints, papers and canvas themselves play roles of resistance against agents' intents and actions. To put it extremely, they seem like other agents with different intentions from those of the drawing agent. Based on this design concept, a 'relatively-moving drawing robot' was constructed and utilized to implement experiments on human perception. We will discuss the emergence mechanism of human subjectivity by using the robotic system, and the results showed that point contact and relative motion during drawing can identify individual traits. © 2014 IEEE.</t>
  </si>
  <si>
    <t>Nguyen Q.; Yun S.-S.; Choi J.</t>
  </si>
  <si>
    <t>Audio-visual integration for human-robot interaction in multi-person scenarios</t>
  </si>
  <si>
    <t>10.1109/ETFA.2014.7005303</t>
  </si>
  <si>
    <t>This paper presents the integration of audio-visual perception components for human robot interaction in the Robot Operating System (ROS). Visual-based nodes consist of skeleton tracking and gesture recognition using a depth camera, and face recognition using an RGB camera. Auditory perception is based on sound source localization using a microphone array. We present an integration framework of these nodes using a top-down hierarchical messaging protocol. On the top of the integration, a message carries information about the number of persons and their corresponding states (who, what, where), which are updated from many low-level perception nodes. The top message is passed to a planning node to make a reaction of the robot, according to the perception about surrounding people. This paper demonstrates human-robot interaction in multi-persons scenario where robot pays its attention to the speaking or waving hand persons. Moreover, this modularization architecture enables reusing modules for other applications. To validate this approach, two sound source localization algorithms are evaluated in real-time where ground-truth localization is provided by the face recognition module. © 2014 IEEE.</t>
  </si>
  <si>
    <t>International Conference on Advancements of Medicine and Health Care through Technology, MEDITECH 2014</t>
  </si>
  <si>
    <t>The proceedings contain 68 papers. The special focus in this conference is on Health care technology. The topics include: making existing buildings accessible; proposal for a driving system of a four dof rehabilitation exoskeleton; neuromuscular electrical stimulation for mobility support of elderly; towards knowledge extraction from electronic health records - automatic negation identification; importance of lateral cephalogram in treating class iii patients; the use of digital imaging in the evaluation of perception in facial asymmetry caused by facial nerve disorders; towards assisting medical decisions by using rule based protocols and semantic resources; preliminary experiments on using subjective logic for reasoning on diagnosis; design of a multi-site electrical stimulation system for transcutaneous lumbar posterior roots stimulation; imaging techniques in the assessment of liver tumoral vascularization; the use of breath test for the assessment of gastric emptying rate in clinical practice; artificial intelligence applied in diagnostic and treatment of dukes c colorectal cancer; glaucoma risk - correlations between measurements from optical coherence tomography and ocular response analyzer; age-specific basal rate profile characteristics at initiation of insulin pump therapy; the informatised follow up of the therapeutics effects of levonorgestrel releasing intrauterine device - mirena; evaluation of self-measurements for two blood pressure devices; real-time system for continuous and remote monitoring of respiration during sleep using wireless sensors networks and didactic application for monitoring biomedical parameters and data transfer over the network using virtual instrumentation.</t>
  </si>
  <si>
    <t>Nor N.S.M.; Mizukawa M.</t>
  </si>
  <si>
    <t>Robotic services at home: An initialization system based on robots' information and user preferences in unknown environments</t>
  </si>
  <si>
    <t>One important issue in robotic services is the construction of the robotic system in the actual environment. In other words, robots must perform environment sensing or have information on real objects, such as location and 3D dimensions, in order to live together with humans. It is crucial to have a mechanism to create an actual robotic system (intelligent space) such that there is no initialization framework for the objects in the environment, or we have to perform SLAM and object recognition as well as mapping to generate a useful environmental database. In intelligent space research, normally the objects are attached to various sensors in order to extract the necessary information. However, that approach will highly depend on sensor accuracy and the robotic system will be burdened if there are too many sensors in an environment. Therefore, in this paper we present a system in which a robot can obtain information about an object and even create the furniture layout map for an unknown environment. Our approach is intended to improve home-based robotic services by taking into account the user or individual preferences for the Intelligent Space (IS). With this information, we can create an informational map of the home-based environment for the realization of robot assistance of humans in their daily activities at home, especially for disabled people. The result shows the system design and development in our approach by using model-based system engineering. © 2014 The Author(s). Licensee InTech.</t>
  </si>
  <si>
    <t>2014 2nd International Conference on Manufacturing Engineering and Technology for Manufacturing Growth, METMG 2014</t>
  </si>
  <si>
    <t>The proceedings contain 78 papers. The special focus in this conference is on Mechanics, Materials Science and Materials Processing Technology, Design and Manufacturing, Automation, Control, Information Technology and MEMS and Human-Robot Interaction and Systems. The topics include: A study on comparison of mechanical, thermal properties of high strength structural steels at high temperature; laser compensation for ceramics accuracy improvement of selective laser sintering; microstructural and mechanical characterization of multipass friction stir processed Al-Mg alloy; superplasticity and superplastic tensile behaviour of AA5083; mechanism of resonant enhancement of gold- and copper-nanowires arrays; modeling a compact sintering process based on biomass fuels; effect of SO2 on the performance of LSCF cathode; preparation of microencapsulated phase change materials using surface modification method; study on the 3D pattern of hole wall in drilling carbon fiber reinforced plastics using orthogonal experiment; review on surface failure mode of metallic materials in very high cycle fatigue regime; prolonged anti-inflammatory activity of topical melatonin by niosomal encapsulation; the new fluidized bed thermo-chemical treatment in chemically active powders - CFD analysis of the method; study of the relationship between cutting speed, tool wear and machining forces in turning with carbide tool; study of the relationship between tool wear and surface finish in turning with carbide tool; optimization of dinamics of chemical reactor; influence of emulsion on the corrosion and scaling on pipelines of cooling system deep coal mine; economic life evaluation of wagon side frame based on durability analysis; tribological prototype for wear tests on pavement surfaces; stable equilibrium analysis and simulation considering effect of cutting fluid inside and outside BTA boring bar; contribution of magnetostriction to transformer core vibration under DC bias; measurement of residual stresses in molded glass lenses; dynamic characteristics of vibrating cone crusher with dual exciters considering material effects; research on the design of transformer energy-saving model; giant magnetostrictive freezing rain sensor; application study on multiple acoustic paths intersection in temperature field measurement; strength analysis of towing extending-retracting equipment based on dynamics and statics; analysis on strength of dropping system based on dynamics and statics; fuzzy control with adjustable factors in tension control system; design of a sorting and conveying wheeled mobile robot; development of electromagnetic unmanned robot applied to automotive test; friction-compensating feedback linearization control applied to a pneumatic servo system; active suspension control of high-performance elevators; model simplification of hoses in a hydraulic lifting system; on-line identification of line segments using hypothesis testing for robot mapping; path generation for robot polishing system based on cutter location data; optimal motion planning for robotic manipulators; design and testing of a micro-dynamometer for desktop micro-milling machine; a guiding robot for minimally invasive spinal surgery based on parallel manipulator; modeling and simulating a robotic system for upper-limb rehabilitation; research of the architecture of the flexible assembly line based on the extension method and multi-agent; sensor arrangement optimization of wearable model in magnetic localization system; research of allocation for uncertain task based on genetic algorithm; a microscopic image sharpness metric based on the local binary pattern (LBP); a denoising method based on EEMD and interval-thresholding strategy; a fault-tolerant offset algorithm for measured data with defects; mechanical product design wizard rapid development platform research based on axiomatic design; research on vibration signal feature extraction method to the wind turbine generator; a data aided estimation algorithm of decimal frequency offset for OFDM system; nonlinear modeling and virtual scene simulation of the Z-propeller tug; signal processing methods for improvement of environmental perception of persons with deafblindness; prediction of new product development performance at pre-product launch stage; the optimization model of gas-fired distributed generation networking price design; wind power and pumped storage power joint operation benefits evaluation model based on life-cycle theory; review of optimal design of accelerated life testing and an assessment of the facilitators by Chinese firms.</t>
  </si>
  <si>
    <t>Lund H.H.</t>
  </si>
  <si>
    <t>Lessons learned in designing user-configurable modular robotics</t>
  </si>
  <si>
    <t>10.1007/978-3-319-05582-4_24</t>
  </si>
  <si>
    <t>User-configurable robotics allows users to easily configure robotic systems to perform task-fulfilling behaviors as desired by the users. With a user configurable robotic system, the user can easily modify the physical and functional aspect in terms of hardware and software components of a robotic system, and by making such modifications the user becomes an integral part in the creation of an intelligence response to the challenges posed in a given environment. I.e. the overall intelligent response in the environment becomes the integration of the user's construction and creation with the semi-autonomous components of the user-configurable robotic system in interaction with the given environment. Components constituting such a user-configurable robotic system can be characterized as modules in a modular robotic system. Several factors in the definition and implementation of these modules have consequences for the user-configurability of the system. These factors include the modules granularity, autonomy, connectivity, affordance, transparency, and interaction. © Springer International Publishing Switzerland 2014.</t>
  </si>
  <si>
    <t>Guan L.; Niedert A.; Hill R.C.</t>
  </si>
  <si>
    <t>Simulation-based design of the geometry and control system for an omnidirectional ground vehicle</t>
  </si>
  <si>
    <t>10.1115/DSCC2014-5951</t>
  </si>
  <si>
    <t>This paper describes the simulation-based design of a teleoperated, omnidirectional ground vehicle. The multi-body dynamic simulation employed is developed in the Simulink environment, specifically employing the Simscape extension of Simulink. The accuracy of the simulation is validated by comparison to data taken from one physical instantiation of the vehicle. The use of simulation allows controlled and rapid "testing" of various configurations of the vehicle without requiring any new construction and without endangering physical hardware. The simulation also provides estimates of quantities, like road force and inertial position, that are difficult to measure. The elements of the vehicle design that are specifically investigated in this paper are the vehicle's physical geometry and its control system. The design of the vehicle's control system is challenging because of nonlinearities and uncertainty in the model and because it is desired to control three tightly-coupled outputs (longitudinal, lateral, and angular velocity) via six different inputs (force generated at each of the vehicle's six wheels). © 2014 by ASME.</t>
  </si>
  <si>
    <t>Tang Z.; Zhang K.; Sun S.; Gao Z.; Zhang L.; Yang Z.</t>
  </si>
  <si>
    <t>An upper-limb power-assist exoskeleton using proportional myoelectric control</t>
  </si>
  <si>
    <t>10.3390/s140406677</t>
  </si>
  <si>
    <t>We developed an upper-limb power-assist exoskeleton actuated by pneumatic muscles. The exoskeleton included two metal links: a nylon joint, four size-adjustable carbon fiber bracers, a potentiometer and two pneumatic muscles. The proportional myoelectric control method was proposed to control the exoskeleton according to the user's motion intention in real time. With the feature extraction procedure and the classification (back-propagation neural network), an electromyogram (EMG)-angle model was constructed to be used for pattern recognition. Six healthy subjects performed elbow flexion-extension movements under four experimental conditions: (1) holding a 1-kg load, wearing the exoskeleton, but with no actuation and for different periods (2-s, 4-s and 8-s periods); (2) holding a 1-kg load, without wearing the exoskeleton, for a fixed period; (3) holding a 1-kg load, wearing the exoskeleton, but with no actuation, for a fixed period; (4) holding a 1-kg load, wearing the exoskeleton under proportional myoelectric control, for a fixed period. The EMG signals of the biceps brachii, the brachioradialis, the triceps brachii and the anconeus and the angle of the elbow were collected. The control scheme's reliability and power-assist effectiveness were evaluated in the experiments. The results indicated that the exoskeleton could be controlled by the user's motion intention in real time and that it was useful for augmenting arm performance with neurological signal control, which could be applied to assist in elbow rehabilitation after neurological injury. © 2014 by the authors; licensee MDPI, Basel, Switzerland.</t>
  </si>
  <si>
    <t>Effect of collaborative learning with robot that prompts constructive interaction</t>
  </si>
  <si>
    <t>10.1109/smc.2014.6974384</t>
  </si>
  <si>
    <t>In this study, we sought to examine how the behavior of a robot can prompt collaborative learning with a human. We focus on constructive interaction that has been regarded as a foundation of collaborative learning and occurs when two learners alternately solve a question. For this, the robot is designed to alternately perform speaker and listener motions for constructive interaction with a human. With the speaker motion, the robot explains a solving method to the partner and solves a question. Moreover, the robot improves its accuracy rate as learning progresses. With the listener motion, the robot does not solve a question and instead pays attention to the partner who is solving the question. The robot learns while solving a question issued by a learning system with a human student. College students recruited as volunteers learned with learning system with the robot for one month and were videoed during that time to see how they learned. The results of examination suggest that the robot prompts learners to learn by constructive interaction in collaborative learning and possibly gains the same learning effect as collaborative learning between two humans. © 2014 IEEE.</t>
  </si>
  <si>
    <t>Zhang L.; Slaets P.; Bruyninckx H.</t>
  </si>
  <si>
    <t>An FPGA based architecture for concurrent system design applied to human-robot interaction applications</t>
  </si>
  <si>
    <t>10.3233/978-1-61499-440-4-555</t>
  </si>
  <si>
    <t>This paper presents a hardware and software architecture for visionbased human-robot interaction designed for field programmable gate array (FPGA) based embedded system. The configurable logic and memory blocks connected through programmable interconnects on the FPGA permit programmers to create complex systems running multiple processing cores in parallel, which motivated the authors to implement vision algorithms and robot controllers on a single system-on-chip (SoC) board, aiming at low cost, low power consumption and high performance in human-robot interaction for industrial and educational robots. The architecture is a product derived from a component based programming model together with a systematic methodology for concurrent system design proposed by the authors. © 2014 The Authors and Ios Press.</t>
  </si>
  <si>
    <t>Habib A.; Ranatunga I.; Shook K.; Popa D.O.</t>
  </si>
  <si>
    <t>SkinSim: A simulation environment for multimodal robot skin</t>
  </si>
  <si>
    <t>10.1109/CoASE.2014.6899483</t>
  </si>
  <si>
    <t>Robotic skin with embedded pressure, temperature, and distance sensors are increasingly useful in safe and intuitive human-robot collaboration scenarios. Design problems for distributed arrays of skin sensors. Such as placement, optimizing resolution, networking, and use in feedback loops are difficult to solve, and highly dependent on the application. In this paper we describe SkinSim, a new simulator framework for multi-modal, multi-resolution robot skin, aimed at solving complex design problems. SkinSim is implemented using the ROS and Gazebo simulation infrastructures which are supported by the Open Source Robotics Foundation, and therefore will be shared with the community. Here we describe the overall architecture of SkinSim and its use in sensor fusion and feedback control during physical human-robot interaction. In a case study, the response of a physical tactile sensor was experimentally characterized and the corresponding reduced-order models were implemented in the simulation environment. © 2014 IEEE.</t>
  </si>
  <si>
    <t>Robinette P.; Wagner A.R.; Howard A.M.</t>
  </si>
  <si>
    <t>Assessment of robot guidance modalities conveying instructions to humans in emergency situations</t>
  </si>
  <si>
    <t>10.1109/ROMAN.2014.6926390</t>
  </si>
  <si>
    <t>Motivated by the desire to mitigate human casualties in emergency situations, this paper explores various guidance modalities provided by a robotic platform for instructing humans to safely evacuate during an emergency. We focus on physical modifications of the robot, which enables visual guidance instructions, since auditory guidance instructions pose potential problems in a noisy emergency environment. Robotic platforms can convey visual guidance instructions through motion, static signs, dynamic signs, and gestures using single or multiple arms. In this paper, we discuss the different guidance modalities instantiated by different physical platform constructs and assess the abilities of the platforms to convey information related to evacuation. Human-robot interaction studies with 192 participants show that participants were able to understand the information conveyed by the various robotic constructs in 75.8% of cases when using dynamic signs with multi-Arm gestures, as opposed to 18.0% when using static signs for visual guidance. Of interest to note is that dynamic signs had equivalent performance to single-Arm gestures overall but drastically different performances at the two distance levels tested. Based on these studies, we conclude that dynamic signs are important for information conveyance when the robot is in close proximity to the human but multi-Arm gestures are necessary when information must be conveyed across a greater distance. © 2014 IEEE.</t>
  </si>
  <si>
    <t>Nemati A.; Kumar M.</t>
  </si>
  <si>
    <t>Non-linear control of tilting-quadcopter using feedback linearization based motion control</t>
  </si>
  <si>
    <t>10.1115/DSCC2014-6293</t>
  </si>
  <si>
    <t>In this paper, a nonlinear control of a tilting rotor quadcopter is presented. The overall control architecture is divided into two sub-controllers. The first controller is based on the feedback linearization control derived from the dynamic model of the tilting quadcopter. This controls the pitch, roll, and yaw motions required for movement along an arbitrary trajectory in space. The second controller is based on two PD controllers which are used to control the tilting of the quadcopter independently along the pitch and the yaw directions respectively. The overall control enables the quadcopter to combine tilting and movement along a desired trajectory simultaneously. Simulation studies are presented based on the developed nonlinear dynamic model of the tilting rotor quadcopter to demonstrate the validity and effectiveness of the overall control system for an arbitrary trajectory tracking. © 2014 by ASME.</t>
  </si>
  <si>
    <t>Alami R.; Sidobre D.</t>
  </si>
  <si>
    <t>A mobile manipulator robot that brings objects to assist people</t>
  </si>
  <si>
    <t>10.4017/gt.2014.13.02.413.00</t>
  </si>
  <si>
    <t>Purpose: The help a mobile manipulator robot provides to an individual can be beneficial if the robot can understand the needs of the person and adapt its actions to the behaviour of the user. This is especially true for elderly or disabled persons. When the user or the robot wishes to begin the action of the robot bringing an object to the user, first the robot must choose the object to bring; this is achieved when the robot uses the context of the situation and the dialog between the user to select the object. Then the robot must plan a trajectory for itself and its arms. This trajectory must avoid collision, while being safe and understandable by the human. The robot must sense motion of the user and adapt its initial trajectory based on the behaviour of the user. Finally, the last phase of exchanging the object is carried out through physical interaction between the robot and user. In this paper, we propose a complete example of such a task in a particular context. Method: As described in two research projects, PHRIENDS and SAPHARI, that examine the comfort and safety of interactive tasks using robots, the architecture of the robot, from mechanical design to software, must be prepared to allow the robot to address several issues simultaneously at all levels1. To accomplish the assistance task during interaction with the user, the robot must be equipped with its own reasoning capability and be able to adapt to human needs and abilities2. Symbolic and mental models are used to define the task to be achieved3,4. This task is then refined using planners and scene models to define the grasping skills and trajectory of the robot and the associated control laws5. The choice of the grasp technique greatly influences the task. A path is computed to define the motions of the robot, to move the object using Rapidly-Exploring Random Trees (RRTs) and stochastic optimization. Another research project, ASSIST, showed the necessity of taking into account HRI constraints that are needed to generate a trajectory for which the speed is adapted to the human attitude. Different controllers are used along the trajectory to adapt the robot's motions to the human movements and behaviours6. During the execution phase, the robot rapidly and periodically checks and rechecks the moves and re-plans the task, to improve ultimate the solution. If a better trajectory is found, it is sent to the controller, which switches to the new trajectory. Results &amp; Discussion: Such a system is realized with a PR2 robot (Figure 2). The robot assists the individual by providing objects on request, or by proposing objects to bring, that the robot believes may be useful for the human user. The initial results show the validity of this approach, and the usefulness of each element needed to achieve the task.</t>
  </si>
  <si>
    <t>Reid C.; Samanta B.</t>
  </si>
  <si>
    <t>Gesture recognition for control in human-robot interactions</t>
  </si>
  <si>
    <t>10.1115/IMECE2014-38504</t>
  </si>
  <si>
    <t>In co-robotics applications, the robots must be capable of taking inputs from human partners in different forms, including both static and sequential hand gestures, in dynamic interactions for enhanced effectiveness as socially assistive agents. This paper presents the development of a gesture recognition algorithm for control of robots. The algorithm focuses on the detection of skin colors using monocular vision of a moving robot base where the inherent instability negates the effectiveness of methods like background subtraction. The algorithm is implemented in the open-source, open-access robotics software framework of Robot Operating System (ROS). The video feed from the camera is converted into several color spaces, including RGB and YCbCr. Pixels observed in the raw video feed as skin are randomly selected and their properties in each of the color spaces are recorded. A cylinder of infinite length is constructed out of the best fit line for both color spaces, and all points lying within both cylinders are accepted as a skin tone. The gesture recognition features are extracted from the filtered image and can be used for planning the motion of the robot. The procedure is illustrated using the on-board camera on an unmanned aerial vehicle (UAV). Copyright © 2014 by ASME.</t>
  </si>
  <si>
    <t>Xu K.; Zhao J.; Qiu D.; Wang Y.</t>
  </si>
  <si>
    <t>A pilot study of a continuum shoulder exoskeleton for anatomy adaptive assistances</t>
  </si>
  <si>
    <t>10.1115/1.4027760</t>
  </si>
  <si>
    <t>Many existing exoskeletons have followed a similar design concept that a rigid kinematic chain is actuated to mobilize a human wearer in spite of the intended applications. For performance-augmenting applications where an exoskeleton is usually paired with a specific wearer, the human-machine kinematic compatibility might be well maintained. However, in a clinical setting for rehabilitation where one exoskeleton is often shared by a group of patients, it will be difficult for the therapists to guarantee the on-site adjustments would accurately fit the exoskeleton to each individual patient with his/her unique anatomy. This paper proposes a continuum shoulder exoskeleton design to realize anatomy adaptive assistances (AAAs) for hemiparetic patients in a purely assistive mode where patient's limb motions are passive. The shoulder exoskeleton conforms to distinct human anatomies adaptively due to its intrinsic flexibility but still manages to deliver motion assistances in a consistent way. The design concept and the system descriptions are elaborated, including kinematics, statics, system construction, actuation, experimental validation, backbone shape identification, motion compensation, manikin trials, etc. The results suggest that it is possible to design a continuum exoskeleton to assist different patients with their limb movements, while no mechanical adjustments on the exoskeleton shall be performed. © 2014 by ASME.</t>
  </si>
  <si>
    <t>Anwar T.; Al Juamily A.</t>
  </si>
  <si>
    <t>Adaptive trajectory control to achieve smooth interaction force in robotic rehabilitation device</t>
  </si>
  <si>
    <t>10.1016/j.procs.2014.11.047</t>
  </si>
  <si>
    <t>One of the main objectives of a successful lower limb robotic rehabilitation device is to obtain a smooth human machine interaction in different phases of gait cycle at the interaction point. The input (interaction force, Joint angle) and output (impedance) relationship of the control system is nonlinear. This paper proposes a fuzzy rule based controller to be used to control the interaction force at the patient exoskeleton interaction point. In achieving the objective, impedance, driver torque and angular velocity have been modulated in a way such that there is a reduction of interaction force. Minimum interaction force at the interaction point and tracking the defined gait trajectory with minimum error are set as benchmark to evaluate the performance in many tasks. In this paper there is an evaluation of what degree of impedance is ideal for what type of interaction force and joint angle to maintain a trajectory tunnel. This paper describes the control architecture of one Degree of freedom lower limb exoskeleton that has been specifically designed in order to ensure a proper trajectory control for guiding patient's limb along an adaptive reference gait pattern. The proposed methodology satisfies all the desired criteria for the device to be an ideal robotic rehabilitation device. © 2014 The Authors.</t>
  </si>
  <si>
    <t>Vallverdu J.</t>
  </si>
  <si>
    <t>Artificial shame models for machines?</t>
  </si>
  <si>
    <t>The purpose of this chapter is to provide a reliable conceptual model of shame for artificial cognitive systems which must or may not be able to interact with human beings. We are considering here the necessity or not of implementing shame into future social artificial systems, evaluating the usefulness of this emotion from the past evolutionary and social trends and projecting this information towards the future of AI. If it is true that affective computing, social robotics or Human-Robot Interaction (HRI) have been fields interested on creating models or cognitive architectures that allow better human-machine interactions, in no case these researches have considered the reliability of the emotional model or the number of implemented emotions that will be useful for a better performance of these machines. Emotional architectures have been focused on more basic models of emotions (for example Ekman's 6 basic emotions) and shame has been neglected in most of research cases by researchers of robotics, computer sciences or AI. Will be justified here the necessity of this emotion for artificial devices as well for the future of human-machine interactions. © 2014 by Nova Science Publishers, Inc. All rights reserved.</t>
  </si>
  <si>
    <t>Chan C.L.; Gobee S.; Vickneswari D.</t>
  </si>
  <si>
    <t>Finger grip rehabilitation using exoskeleton with grip force feedback</t>
  </si>
  <si>
    <t>10.1007/978-3-319-02913-9_132</t>
  </si>
  <si>
    <t>This paper is introduces a pair of exoskeleton hand for finger rehabilitation. There is slave and master exoskeleton was designed to have force feedback system on griping force. The exoskeleton system construction is divided to three parts. First is the hybrid conductive silicone construction is shown and the best way to use as force sensor is presented. Followed by Labview configuration with force feedback system is presented. Third is the mechanical designed principle of exoskeleton is explained in this paper. Finally the response of the system is presented. © Springer International Publishing Switzerland 2014.</t>
  </si>
  <si>
    <t>Frémy J.; Ferland F.; Lauria M.; Michaud F.</t>
  </si>
  <si>
    <t>Force-guidance of a compliant omnidirectional non-holonomic platform</t>
  </si>
  <si>
    <t>10.1016/j.robot.2014.01.002</t>
  </si>
  <si>
    <t>Physical guidance is a natural interaction capability that would be beneficial for mobile robots. However, placing force sensors at specific locations on the robot limits where physical interaction can occur. This paper presents an approach that uses torque data from four compliant steerable wheels of an omnidirectional non-holonomic mobile platform, to respond to physical commands given by a human. The use of backdrivable and torque-controlled elastic actuators for active steering of this platform intrinsically provides the capability of perceiving applied forces directly from its locomotion mechanism. In this paper, we integrate this capability into a control architecture that allows users to force-guide the platform with shared-control ability, i.e., having the platform being guided by the user while avoiding obstacles and collisions. Results using a real platform demonstrate that user's intent can be estimated from the compliant steerable wheels, and used to guide the platform while taking nearby obstacles into consideration. © 2014 Elsevier B.V. All rights reserved.</t>
  </si>
  <si>
    <t>Knox W.B.; Spaulding S.; Breazeal C.</t>
  </si>
  <si>
    <t>Learning social interaction from the wizard: A proposal</t>
  </si>
  <si>
    <t>Learning from demonstration (LfD) is a widely-used technique for programming robot behavior Despite its (lexibility and applicability to a wide range of tasks, LfD is most typically used to learn non-social behaviors. To our knowledge, no prior work has learned robot behavior from demonstration for interaction that is primarily social in nature. In this paper, we conjecture that LfDcan be used to develop robot behavior capable of interacting socially with humans, in scenarios such as a sharing the use of a playful and educational app. These demonstrations, we argue, should be provided within a Wizard-of-Oz paradigm. Thus, we refer to LfD for social human-robot interaction as learning from the wizard (LfW). We describe the corresponding algorithmic and experimental framework and explore challenges in designing LfW systems. Finally, we describe two ongoing projects involving LfD) for human-robot interaction, along with a robotic platform and cognitive architecture that are common between the two projects. © Copyright 2014, Association for the Advancement of Artificial Intelligence (www.aaia.org). All rights reserved.</t>
  </si>
  <si>
    <t>Chao C.; Smith J.; Thomaz A.L.</t>
  </si>
  <si>
    <t>CADENCE for collaboration and companionship with robots</t>
  </si>
  <si>
    <t>We give an overview of how the CADENCE architecture add resses the problem of turn-taking in embodied interaction. Copyright © 2014, Association for the Advancement of Artificial Intelligence.</t>
  </si>
  <si>
    <t>Bauzano E.; Estebanez B.; Garcia-Morales I.; Muñoz-Martinez V.F.</t>
  </si>
  <si>
    <t>Robot collaborative assistance for suture procedures via minimally invasive surgery</t>
  </si>
  <si>
    <t>10.1007/978-3-319-03413-3_19</t>
  </si>
  <si>
    <t>Surgical robotics has usually provided the handle of surgical tools by using teleoperated systems or the automation of certain surgical tasks. However, the final goal of this field has always consisted of allowing the surgeon to perform an intervention without additional human assistance (i.e. solosurgery). In this way, this paper is focused on the design and implementation of a semi-autonomous surgical robot capable of assisting the surgeon during a suture procedure on a Hand Assisted Laparoscopic Surgery (HALS) scenario. The methodology proposed is based on a dispatcher system which manages the actuations of the robot depending on the recognized gestures of the surgeon’s tool. The performance of the whole architecture has been tested by means of in vitro trials. © Springer International Publishing Switzerland 2014</t>
  </si>
  <si>
    <t>Adams J.A.; DeLoach S.A.; Scheutz M.</t>
  </si>
  <si>
    <t>Shared mental models for human-robot teams</t>
  </si>
  <si>
    <t>Shared mental models have been shown to improve human team performance. We thus conjecture that shared mental models (SMMs) integrated into cognit ive robotic architectures might also improve the perform ance of mixed human-robot teams. To date, very little research has focused on developing appropriate comp utational constructs that can support domain independ ence and generalizahility, while also being scalable. In this paper, we outline our proposed development of SMMs for cognitive robots. Copyright © 2014, Association for the Advancement of Artificial Intelligence.</t>
  </si>
  <si>
    <t>Muench D.; Huebner W.; Arens M.</t>
  </si>
  <si>
    <t>Generalized Hough transform based time invariant action recognition with 3D pose information</t>
  </si>
  <si>
    <t>10.1117/12.2065805</t>
  </si>
  <si>
    <t>Human action recognition has emerged as an important field in the computer vision community due to its large number of applications such as automatic video surveillance, content based video-search and human robot interaction. In order to cope with the challenges that this large variety of applications present, recent research has focused more on developing classifiers able to detect several actions in more natural and unconstrained video sequences. The invariance discrimination tradeoff in action recognition has been addressed by utilizing a Generalized Hough Transform. As a basis for action representation we transform 3D poses into a robust feature space, referred to as pose descriptors. For each action class a one-dimensional temporal voting space is constructed. Votes are generated from associating pose descriptors with their position in time relative to the end of an action sequence. Training data consists of manually segmented action sequences. In the detection phase valid human 3D poses are assumed as input, e.g. originating from 3D sensors or monocular pose reconstruction methods. The human 3D poses are normalized to gain view-independence and transformed into (i) relative limb-angle space to ensure independence of non-adjacent joints or (ii) geometric features. In (i) an action descriptor consists of the relative angles between limbs and their temporal derivatives. In (ii) the action descriptor consists of different geometric features. In order to circumvent the problem of time-warping we propose to use a codebook of prototypical 3D poses which is generated from sample sequences of 3D motion capture data. This idea is in accordance with the concept of equivalence classes in action space. Results of the codebook method are presented using the Kinect sensor and the CMU Motion Capture Database. © 2014 SPIE.</t>
  </si>
  <si>
    <t>Garrido J.; Yu W.; Soria A.</t>
  </si>
  <si>
    <t>Modular design and modeling of an upper limb exoskeleton</t>
  </si>
  <si>
    <t>10.1109/biorob.2014.6913828</t>
  </si>
  <si>
    <t>In this paper, we use modular design method to construct a 4-DoF (Degrees Of Freedom) upper limb exoskeleton. The structure is very simple, and is easy to be modified. Articulation of the exoskeleton is achieved four revolute joints: three for the shoulder and one for the elbow. Static and dynamic models of this exoskeleton are proposed. Experiments and analysis of the exoskeleton robot are carried out to evaluate the effectiveness of the design.</t>
  </si>
  <si>
    <t>Bucci L.D.; Chou T.-S.; Krichmar J.L.</t>
  </si>
  <si>
    <t>Sensory decoding in a tactile, interactive neurorobot</t>
  </si>
  <si>
    <t>10.1109/ICRA.2014.6907111</t>
  </si>
  <si>
    <t>We present a novel neuromorphic robot that interacts through touch sensing and visual signaling on its surface. The robot's form factor is a convex, hemispheric shell containing trackballs for sensing touch, and LEDs for communication with users. In this paper, we explore tactile sensory decoding by constructing a spiking neural network (SNN) of somatosensory cortex. The SNN uses a biologically inspired, unsupervised learning rule, known as spike timing dependent plasticity, to classify a user's hand movements. In an evaluation of the network's ability to categorize hand movements, both rate and temporal neural coding performed well. Because of its unique form factor and means of interaction, this robot, which is called CARL-SJR, may be useful for exploring the neural coding of touch, and also for Human-Robot Interaction studies. © 2014 IEEE.</t>
  </si>
  <si>
    <t>Jayawardena C.; Sarrafzadeh A.</t>
  </si>
  <si>
    <t>An alternative approach for developing socially assistive robots</t>
  </si>
  <si>
    <t>10.1109/biorob.2014.6913839</t>
  </si>
  <si>
    <t>This paper presents the design of the socially assistive companion robotic wheelchair named RoboChair. Unlike in most current companion robotics projects, the approach of RoboChair is not to build a completely new robotic device. Instead, the focus of the RoboChair project is to convert an already useful device (i.e. wheelchair) to a socially assistive companion robot. The authors argue that there are number of advantages in this approach. The proposed robotic chair is a mobile robot that can carry a person. It is equipped with several measuring devices for measuring vital signs. The robot chair is capable of engaging users with interactive dialogs through a touch screen and by using human-robot interaction techniques. It has a scalable modular software architecture so that adding new hardware and software modules is straightforward. The software framework is based on Robot Operating System (ROS) open source robotic middleware.</t>
  </si>
  <si>
    <t>Samat K.F.; Hussein M.; Safizadeh M.R.</t>
  </si>
  <si>
    <t>Analysis of single actuator for rehabilitation device of leg weakness</t>
  </si>
  <si>
    <t>10.4028/www.scientific.net/AMM.465-466.1021</t>
  </si>
  <si>
    <t>In this paper, the development of rehabilitation device for patients who encounter walking weakness due to post-stroke effect is presented. The kinematic analysis was carried out in the initial stage of development in order to have an efficient mechanism. As guide to design the device, the walking motion of healthy physical subject for speed of 1 km/h was used and subsequently a mechanism was designed to create similar walking motion. The device functions to inculcate the movement of thigh and calf through appropriate rotation of hip and knee. A single actuator of direct current (DC) motor is used to actuate the rotation of the hip and the knee joints mechanism. The kinematic analysis of constructed device has been performed and the results conformed the functionality of the suggested mechanism. The fabricated prototype proves the combination of DC motor and cam mechanism can actuated the movement of hip and knee joint simultaneously and subsequently reduced the power consumption. © (2014) Trans Tech Publications, Switzerland.</t>
  </si>
  <si>
    <t>2014 11th International Conference on Ubiquitous Robots and Ambient Intelligence, URAI 2014</t>
  </si>
  <si>
    <t>The proceedings contain 170 papers. The topics discussed include: THOR-OP humanoid robot for DARPA Robotics Challenge Trials 2013; learning motion and impedance behaviors from human demonstrations; virtual pheromone based information foraging in modular robotics; dynamic social zone for human safety in human-robot shared workspaces; clustering four bit sequence control for serpentine gait of hyper redundant robot system; PSpHT a water strider-like robot for water inspection: framework and control architecture; cell stiffness measurement using two-fingered micro-hand equipped with plate-shaped end effector; non-contact measurement of oxygen consumption rate of single oocyte using fluorescence sensor; evaluation of wrist joint proprioception by means of a robotic device; and design of exoskeleton robotic hand/arm system for upper limbs rehabilitation considering mobility and portability.</t>
  </si>
  <si>
    <t>Kozłowski K.; Tokhi M.O.; Virk G.S.</t>
  </si>
  <si>
    <t>Mobile service robotics</t>
  </si>
  <si>
    <t>10.1142/9789814623353</t>
  </si>
  <si>
    <t>Interest in control of climbing and walking robots has remarkably increased over the years. Novel solutions of complex mechanical systems such as climbing, walking, flying and running robots with different kinds of locomotion and the technologies that support them and their applications are the evidence of significant progress in the area of robotics. Supporting technologies include the means by which robots use to sense, model, and navigate through their environments and, of course, actuation and control technologies. Human interaction including exoskeletons, prostheses and orthoses, as well as service robots, are increasingly active important pertinent areas of research. In addition, legged machines and tracked platforms with software architecture seem to be currently the research idea of most interest to the robotics community. © 2014 by World Scientific Publishing Co. Pte. Ltd.</t>
  </si>
  <si>
    <t>Mohsenizadeh D.N.; Keel L.H.; Bhattacharyya S.P.</t>
  </si>
  <si>
    <t>An equivalent plant representation for unknown control systems</t>
  </si>
  <si>
    <t>10.1115/DSCC2014-6346</t>
  </si>
  <si>
    <t>This paper proposes a new method to the design of a controller to be embedded at a prescribed location in an otherwise unknown complex and multiple-loop Linear Time-Invariant (LTI) control system. The questions that arise naturally are: Will a controller proposed for this location stabilizes the overall system and, if so, what stability margins and response can be obtained? We address these questions by constructing an equivalent singleloop frequency domain representation of the original unknown complex system. This equivalent plant construction can be accomplished by a small set of frequency response measurements. © 2014 by ASME.</t>
  </si>
  <si>
    <t>Junius K.; Brackx B.; Grosu V.; Cuypers H.; Geeroms J.; Moltedo M.; Vanderborght B.; Lefeber D.</t>
  </si>
  <si>
    <t>Mechatronic design of a sit-to-stance exoskeleton</t>
  </si>
  <si>
    <t>10.1109/biorob.2014.6913902</t>
  </si>
  <si>
    <t>This paper describes the design and development of an exoskeleton that can deliver assistance-as-needed to patients or elderly with muscle weakness. Since the proofof- concept is a first step towards the development of a final commercial prototype, the design had to be adaptable for patients with different heights, be comfortable for the patients, safe in use, energy-efficient and affordable in production. For this reason a modular system was built, using the same compliant actuator system in all joints. This paper describes the global design decisions made and the construction of the actual prototype.</t>
  </si>
  <si>
    <t>Morales-Valdez J.; Alvarez-Icaza L.</t>
  </si>
  <si>
    <t>Building stiffness estimation by wave traveling times</t>
  </si>
  <si>
    <t>10.1115/DSCC2014-6314</t>
  </si>
  <si>
    <t>A novel technique to estimate stiffness in buildings is presented. In contrast with most of the available work in the literature that resorts to diverse forms of modal analysis, this local technique is based on the propagation of a Ricker pulse through the structure and on measuring the wave arrival times at each story of the building, represented as a single layer in a multiple stratum model. These arrival times are later used to recuperate building stiffness at each story. Wave propagation is based on the Thomson-Haskell method, that allows to generalize the wave propagation method to multi-story buildings without significant changes to the original formulation. The number of calculated parameters is small in comparison with methods based on modal analysis. This technique provides and quick and easy methodology to assess building integrity and is an interesting alternative to verify results obtained by other identification methods. Simulation results for building with heterogeneous characteristics across the stories confirm the feasibility of the proposal. © 2014 by ASME.</t>
  </si>
  <si>
    <t>This paper presents a hardware and software architecture for vision-based human-robot interaction designed for field programmable gate array (FPGA) based embedded system. The configurable logic and memory blocks connected through programmable interconnects on the FPGA permit programmers to create complex systems running multiple processing cores in parallel, which motivated the authors to implement vision algorithms and robot controllers on a single system-on-chip (SoC) board, aiming at low cost, low power consumption and high performance in human-robot interaction for industrial and educational robots. The architecture is a product derived from a component based programming model together with a systematic methodology for concurrent system design proposed by the authors. © 2014 The Authors and IOS Press.</t>
  </si>
  <si>
    <t>Pandey K.K.; Mohanty P.K.; Parhi D.R.</t>
  </si>
  <si>
    <t>Real time navigation strategies for webots using fuzzy controller</t>
  </si>
  <si>
    <t>10.1109/ISCO.2014.7103910</t>
  </si>
  <si>
    <t>Since last decade, designing of an autonomous mobile robot for complex systems involves the interaction between numerous heterogeneous components (software and hardware) and according to its application; they are heavily used in environments where human involvement is restricted, unmanageable, or hazardous. For researchers, the proper movement of robot inside working environment is the challenging tasks; accordingly, day by day research has been made on navigation system of mobile robot. As a result, we design mobile robot controller algorithms that helps mobile robot to navigate in environment according to given task and avoid obstacle. In order to avoid obstacles in efficient manner and to reach the goal position through complicated path (i.e. surrounded by various types of obstacles), we designed sensor integration based fuzzy logic controller that transform the direction of mobile robot according to obstacle position and create collision free path. To create a collision free path certain input parameter, output parameter, fuzzy membership functions and 'If-Then rule' fuzzy interface system are executed in algorithm. All these information are combined together to map the environment. To attain the collision free path, obstacle avoidance is done through changing the steering angle at point to point with the help of sensor network. The controller covers the environment at which starting point, goal point and obstacle position is known. Priority is made to avoid the obstacle during goal seeking behavior by the robot. The efficiency of the recommended technique is confirmed by a succession of simulations. To check the simulation result for proposed controller, 3D Physics-based simulation software is used. © 2014 IEEE.</t>
  </si>
  <si>
    <t>Ragaglia M.; Bascetta L.; Rocco P.; Zanchettin A.M.</t>
  </si>
  <si>
    <t>Integration of perception, control and injury knowledge for safe human-robot interaction</t>
  </si>
  <si>
    <t>10.1109/ICRA.2014.6907005</t>
  </si>
  <si>
    <t>In the past few years the need for more flexibility in industrial production has implied a growing attention towards scenarios where humans work directly in touch with robots. In order to allow safe human-robot interaction, a methodology to evaluate the severity of an impact between a human worker and an industrial robot, based on related work on injury knowledge in human-robot contacts and relying on information coming from different exteroceptive sensors, has been developed in this paper. On the basis of this severity evaluation, the robot controller enforces a suitable safety-oriented strategy, ranging from on-path speed reduction to task-consistent evasive motion and protective stop. The safety evaluation methodology has been implemented in a dedicated software component, integrated with a video surveillance system and with the real time robot controller to obtain a complete HW/SW architecture named 'Safety Controller'. The system has been validated on an ABB IRB140 robot. © 2014 IEEE.</t>
  </si>
  <si>
    <t>Baneyx F.; Matthaei J.F.</t>
  </si>
  <si>
    <t>Self-assembled two-dimensional protein arrays in bionanotechnology: From S-layers to designed lattices</t>
  </si>
  <si>
    <t>10.1016/j.copbio.2013.11.001</t>
  </si>
  <si>
    <t>Although the crystalline S-layer arrays that form the exoskeleton of many archaea and bacteria have been studied for decades, a long-awaited crystal structure coupled with a growing understanding of the S-layer assembly process are injecting new excitement in the field. The trend is amplified by computational strategies that allow for in silico design of protein building blocks capable of self-assembling into 2D lattices and other prescribed quaternary structures. We review these and other recent developments toward achieving unparalleled control over the geometry, chemistry and function of protein-based 2D objects from the nanoscale to the mesoscale. © 2013 Elsevier Ltd.</t>
  </si>
  <si>
    <t>Compliant knee exoskeleton design: Parallel coupled compliant plate (PCCP) mechanism and pennate elastic band (PEB) spring</t>
  </si>
  <si>
    <t>10.1115/DETC2014-35697</t>
  </si>
  <si>
    <t>Recent research in exoskeletons has examined ways for improving flexibility, wearability as well as reducing weight of overall system. Compliant mechanisms offer a class of articulated multi-body systems that allow relatively stiff but lightweight solution for exoskeleton/brace. The human knee is a complex-joint that exhibits six degree-of-freedom motion between the femur and tibia and joint is highly loaded during daily life [1]. Exoskeletons and smart-braces are used to augment performance of human user comprising of an articulated mechanical structure, together with actuators, visco-elastic components, sensors and control elements. For ideal knee exoskeleton design, individual mobility, alignment, clearance, stability, stiffness, simplicity, adjustability, energy efficiency, weight and durability are all critical criteria. Flexible structures offer better adjustability and alignment but only rigid architectures provide enough stiffness to prevent fatal knee injury [2]. Copyright © 2014 by ASME.</t>
  </si>
  <si>
    <t>Liu C.; Tomizuka M.</t>
  </si>
  <si>
    <t>Control in a safe set: Addressing safety in human-robot interactions</t>
  </si>
  <si>
    <t>10.1115/DSCC2014-6048</t>
  </si>
  <si>
    <t>Human-robot interactions (HRI) happen in a wide range of situations. Safety is one of the biggest concerns in HRI. This paper proposes a safe set method for designing the robot controller and offers theoretical guarantees of safety. The interactions are modeled in a multi-agent system framework. To deal with humans in the loop, we design a parameter adaptation algorithm (PAA) to learn the closed loop behavior of humans online. Then a safe set (a subset of the state space) is constructed and the optimal control law is mapped to the set of control which can make the safe set invariant. This algorithm is applied with different safety constraints to both mobile robots and robot arms. The simulation results confirm the effectiveness of the algorithm. © 2014 by ASME.</t>
  </si>
  <si>
    <t>2013 International Conference on Mechanical Structures and Smart Materials, ICMSSM 2013</t>
  </si>
  <si>
    <t>The proceedings contain 150 papers. The special focus in this conference is on Mechanical Structures and Smart Materials. The topics include: Snoek-type anelastic relaxation in a water-quenched Ti-Nb alloy; high temperature oxidation behaviors of CNTs/MoSi2 composites; synthesis and electrical applications of ZnS0.59Se0.41 nanowires; CuDia slug size variation analysis on heat dissipation of high power LED; analysis on surface roughness and surface reflectance through DOE; the study of Ti-Al layered composite electrode in the anti-gravity casting method; investigation on acoustic emission characteristics from corrosion of conventional materials of primary pipe in nuclear power plants; investigation on the heat conduction in Si/3C-SiC/graphene film; tribological properties of the ZrN coatings by DC magnetron sputtering; phase transformations and magnetic properties of electroplating Ni-Co on aluminium; fibrous material surface reflectance analysis; research of calibration curves NMR relaxation times of nanoparticles gadolinium oxide; a preliminary study on the anti-mosquito nanocapsule; effect of normalizing on microstructure and mechanical properties of EH36 alloy; fibrous material density difference analysis using light reflectance; the forming process of the stainless steel joint part numerical simulation analysis; prepartion and properties of zinc-doped hydroxyapatite whisker; surface roughness analysis on reactive ion etched aluminium deposited wafer; operating temperature analysis of LED with cylindrical cu slug; heat sink fin number variation analysis on single chip high power LED; a study on the influence of cysteine and magnesium ions on brain dementia; analysis and prediction of surface integrity in machining; a new type of lithium ion battery water-based composite binder dispersion effect research; effect of heat treatment on microstructure and mechanical properties of EH36 alloy; effect of delamination on the strength of laminated glass plate structures; main effects study on plasma etched aluminium metallization; laser cladding of fluoridated hydroxyapatite coatings on titanium alloy; interaction relationship analysis of surface roughness on aluminium etched wafer using RIE; the optimization to the die of concave-convex blanking material; finite element analysis of burr formation in micro-machining; research on influence of moment augment factor of column on building cost; the research on structure and technology of lead-in threaded devices; study on the influence of modularization on warship general design; applications of RFID in the mechanical processing; crack damage assessment based on Gaussian process model; study on the mechanism of grinding-drill taking shape; damage identification of cantilevered beam based on multi-resolution analysis; dynamic parameter identification of unknown object handled by space manipulator; maximum likelihood parameter estimation of CNC system reliability; WSS investigation in microfluidic FFS channel at Re 500; study of a new cleaner for pipe weld beading; dynamic simulation analysis for docking mechanism of on-orbit-servicing satellite; study on nail holding power of bamboo integrated timber for decoration; error analysis of lane loading effects on T-girder bridge; sensitivity analysis of tool axis errors in large mill-turn machine tools; analysis of the effect of external factors to the propulsion by inertial centrifugal force of rotating mechanism; study on failure of pipeline due to pressure surge effect; application of TRIZ in the innovation design of feeding safety apparatus of hydraulic press brake; applying TRIZ to improve the structure of walkers; study of dynamic characteristics about controllable vane damp; mechanism of rolling process and research on rolling tools; strength design of a mechanical parking system; design and analysis of jujube plantlet uprising machine; experiment study and optimization of merging granular flow; experimental study of fatigue performance of stay cable damper; pressure difference for moving nitrogen bubbles in a waving duct; dynamics analysis of laser heat assisted variable cross-section roll forming machine; a design of miniaturized high performance charge amplifier; image analysis of a moving bubble train in a tube; simulation and analysis of water pump bearing assembly based on ANSYS; kinematics analysis and simulation of small satellite docking mechanism end executor; modeling and analysis of surface topography in elliptical vibration cutting; the dynamic analysis approach research of voltage stability; numerical simulation of self-loosening of bolted joints under cyclic transverse loads; study on pre-CFRP reinforcement based on anti-arch method; modeling and simulation of lower extremity exoskeleton; flexible body grasping simulation in ADAMS; numerical simulation of controlled rolling of thick slab; optimization of granular chute flow with two bottlenecks; natural heat convection analysis on cylindrical al slug of LED; study on prediction of reduction position based on solidification and heat transfer model; ellipse contact-impact with non-fixed position; 3D shape measurement and reconstruction using fringe projection; principle and application of complex surfaces expand; numerical study on rolling bearing temperature field under the oil-air lubrication; analog control of continuous copper wire annealing based on temperature detecting; the analysis of monitoring system of wind turbine; a non-contacted magnetic sensor with direction memory based on biot-savart theory; trajectory generation for glazing spray gun based on STL model; brushless DC motor controller design and double-loop PID parameter tuning; design and MATLAB simulation of a composite PID controller for EPS test-benches; on inspection strategy based on sample inspection reliability; a novel parallel decoupled tri-axis force sensor; data collection and quality assessment system for flight simulator; solar underwater glider robot of viscous hydrodynamic numerical calculation; a genetic algorithm based approach for pre-collision trajectory optimization with multi-targets; research methods of determining the dot transfer function of multicolor printer; a microassembly system with coaxial alignment function; study of quenching organization property under wind cooling condition; a kind of diminishing step fruit fly optimization algorithm; research on image processing method of train wheel; study on multi-track and priority service gates assignment problem; the research on the system of talent cultivation in state key laboratory; research of treatment technology for electroplating wastewater and the design and implementation of the earthquake intensity rapidly report system.</t>
  </si>
  <si>
    <t>Vadali M.; Sun Z.; Xue Y.; Dykstra J.</t>
  </si>
  <si>
    <t>Dynamic modeling of bottomhole assembly</t>
  </si>
  <si>
    <t>10.1115/DSCC2014-5927</t>
  </si>
  <si>
    <t>This paper presents a comprehensive 4D dynamic model of a bottomhole assembly (BHA) used for directional drilling of oil and gas wells. Although directional drilling has been in practice for some time, it still poses several challenges, particularly related to building an autonomous drilling system. The difficulty with drilling automation derives from the complexity of the process that includes interaction with the borehole and fluid (mud) flow and complex downhole vibrations, such as bit-bounce (axial), whirl (lateral), and stick/slip (torsional). Moreover, the measurements from a limited number of downhole sensors are usually contaminated with high noise levels, and can only be transmitted at low rates with long transmission delays using mud pulsing, or at a high cost using wired pipe. Therefore, it is preferable that the directional drilling system work autonomously with limited communication to the surface. To facilitate this, a compressive physics-based model of the BHA behavior was created to be used in control system development. In this work, the 4D dynamic model of the BHA accounts for the dynamics in rotation, axial motion, and bending along two lateral directions. The model uses a lumped mass-spring system and the system parameters (mass and stiffness) are derived from the shear beam theory of a flexible beam under certain boundary conditions. Simulation results of the model were successful in qualitatively replicating the three types of downhole vibrations, namely bit-bounce, whirl, and stick/slip, and are discussed in this paper. The model is shown to qualitatively replicate downhole conditions and can be implemented in real-time, thereby making it suitable for autonomous directional drilling control. © 2014 by ASME.</t>
  </si>
  <si>
    <t>Liu H.; Stoll N.; Junginger S.; Thurow K.</t>
  </si>
  <si>
    <t>Mobile robotic transportation in laboratory automation: Multi-robot control, robot-door integration and robot-human interaction</t>
  </si>
  <si>
    <t>10.1109/ROBIO.2014.7090468</t>
  </si>
  <si>
    <t>A new system named Laboratory Mobile Robot Transportation System (LMRTS) is proposed for the dynamic &amp; complex mobile robotic transportation in life science laboratories. In this paper, three collaborative strategies of the LMRTS system are presented, including the multiple mobile robot controlling, the robot-door automated integration and the robot-human interaction. To control the multiple mobile robots for the transportation, a four-level Client-Server controlling architecture (PMS-RRC-RBC-RAC) is proposed and a XML-based automated controlling workflow is designed. To organize the dynamic robotic transportation process and to include the robot-door interaction, a map theory based organizing strategy is proposed and a robot-door protecting algorithm is adopted in the organized plan. To realize the robot-human interaction, two interfaces are developed in the LPMS system to provide the initial human operations. To demonstrate the working process of the upper three aspects, a real experimental log file is given and explained. © 2014 IEEE.</t>
  </si>
  <si>
    <t>Zeng X.; Hui Q.</t>
  </si>
  <si>
    <t>Energy equipartition control for geospatial cyber-physical network systems</t>
  </si>
  <si>
    <t>10.1115/DSCC2014-5944</t>
  </si>
  <si>
    <t>This paper develops three novel hybrid control techniques addressing fast energy equipartition for cyber-physical network systems, and discusses the future application of the proposed approaches to power network systems. The proposed hybrid distributed controller architectures are designed to mimick the dynamic behavior of thermodynamic systems to achieve the robust performance of cyber-physical network systems. The proposed controller architectures are constructed in such a way that each controller has a one-directional energy transfer from a plant to itself, and exchanges energy with its neighboring controllers. Energy-based resetting laws and power-based resetting laws are utilized in the hybrid controllers. Then, the hybrid control techniques are applied to power network systems, and simulation studies are carried out to show the efficacy of the proposed approaches. © 2014 by ASME.</t>
  </si>
  <si>
    <t>Imbs A.B.</t>
  </si>
  <si>
    <t>Lipid class and fatty acid compositions of the zoanthid Palythoa caesia (Anthozoa: Hexacorallia: Zoanthidea) and its chemotaxonomic relations with corals</t>
  </si>
  <si>
    <t>10.1016/j.bse.2014.01.016</t>
  </si>
  <si>
    <t>Lipid class and fatty acid (FA) compositions of the zoanthid Palythoa caesia from the South China Sea (Vietnam) were determined and compared with those of zooxanthellate reef-building and soft corals from the same region to clarify chemotaxonomic relations between zoanthids and corals. Total lipids of P. caesia and corals were formed by the same lipid classes. The lipids of P. caesia contained specific for cnidarians monoalkyldiacylglycerols and phosphonolipids. The proportion between reserve and structural lipid classes of P. caesia was similar to that of alcyonarians (soft corals), but significantly differed from reef-building corals. This similarity may be caused by the similar energy budget of cnidarian colonies without hard exoskeleton. The distribution of polyunsaturated FAs (PUFAs), such as 22:4n-6 and 22:5n-3, indicated pathways of biosynthesis of PUFAs in Palythoa to be closer to those in reef-building corals than in soft corals. The differences in the profiles of common FAs between P. caesia and reef-building corals were showed. Zoanthid lipids contained rare δ5,9 non-methylene-interrupted (NMI) PUFAs (with two and three double bounds), which probably originated from microorganisms associated with P. caesia. Trienoic acids δ5,9,15-24:3 and δ5,9,17-24:3 were found in Palythoa for the first time. NMI PUFAs, as well as total FA profile, can be used for chemotaxonomy of Palythoa. © 2014 Elsevier Ltd.</t>
  </si>
  <si>
    <t>Yilmazyildiz S.; Verhelst W.; Sahli H.</t>
  </si>
  <si>
    <t>Gibberish speech as a tool for the study of affective expressiveness for robotic agents</t>
  </si>
  <si>
    <t>10.1007/s11042-014-2165-1</t>
  </si>
  <si>
    <t>Recent technological advancements bring virtual agents, avatars, and social robotic characters into our daily lives. These characters must acquire the ability to express (simulated) emotions vocally and gesturally. In the vocal channel, Natural Language Interaction technologies today have some limitations when used in real-world natural environments and the models of expressivity of text to speech synthesis engines are not yet mature enough. To address these limitations, an alternative form of vocal communication - gibberish speech - is introduced in this paper. Gibberish speech consists of vocalizations of meaningless strings of speech sounds, and thus has no semantic meaning. It is occasionally used by performing artists or for cartoon animations and games to express intended emotions (e.g. Teletubbies and The Sims). In this paper, our approach for constructing expressive gibberish speech is described and the experimental evaluations with its intended robotic agents are reported. It is shown that the generated gibberish speech can contribute to a significant extent to studies concerning emotion expression for robotic agents and can be further utilized in affective human-robot interaction studies. © 2014, Springer Science+Business Media New York.</t>
  </si>
  <si>
    <t>Cid F.; Moreno J.; Bustos P.; Núñez P.</t>
  </si>
  <si>
    <t>Muecas: A multi-sensor robotic head for affective human robot interaction and imitation</t>
  </si>
  <si>
    <t>10.3390/s140507711</t>
  </si>
  <si>
    <t>This paper presents a multi-sensor humanoid robotic head for human robot interaction. The design of the robotic head, Muecas, is based on ongoing research on the mechanisms of perception and imitation of human expressions and emotions. These mechanisms allow direct interaction between the robot and its human companion through the different natural language modalities: speech, body language and facial expressions. The robotic head has 12 degrees of freedom, in a human-like configuration, including eyes, eyebrows, mouth and neck, and has been designed and built entirely by IADeX (Engineering, Automation and Design of Extremadura) and RoboLab. A detailed description of its kinematics is provided along with the design of the most complex controllers. Muecas can be directly controlled by FACS (Facial Action Coding System), the de facto standard for facial expression recognition and synthesis. This feature facilitates its use by third party platforms and encourages the development of imitation and of goal-based systems. Imitation systems learn from the user, while goal-based ones use planning techniques to drive the user towards a final desired state. To show the flexibility and reliability of the robotic head, the paper presents a software architecture that is able to detect, recognize, classify and generate facial expressions in real time using FACS. This system has been implemented using the robotics framework, RoboComp, which provides hardware-independent access to the sensors in the head. Finally, the paper presents experimental results showing the real-time functioning of the whole system, including recognition and imitation of human facial expressions. © 2014 by the authors; licensee MDPI, Basel, Switzerland.</t>
  </si>
  <si>
    <t>Eder M.; Karl M.; Knoll A.; Riesner S.</t>
  </si>
  <si>
    <t>Continuum worm-like robotic mechanism with decentral control architecture</t>
  </si>
  <si>
    <t>10.1109/CoASE.2014.6899427</t>
  </si>
  <si>
    <t>Flexible continuum robots are utilized for operational areas, in which discretely structured robots are not suitable due to their kinematic limitations. Continuum mechanisms feature adaptiveness, which is a prerequisite for constrained spaces. Furthermore, such robots can be integrated within human-robot interaction scenarios. The crucial contribution of this work is a novel intrinsic continuum worm-like robot based on a modular and decentral control architecture. It is actuated by pneumatic artificial muscles (PAMs), which result in an inherently compliant robotic system. To realize the modularity, the setup deploys a central air supply that feeds locally arranged valve cluster units, which are connected with short stub lines. Keeping the supply tubes between the valves and the PAMs short, guarantees a very direct control with good precision. This paper presents an implementation of a continuum robot with four segments comprising twelve degrees of freedom. © 2014 IEEE.</t>
  </si>
  <si>
    <t>Ogawa Y.; Wang Z.; Wada T.; Hirata Y.; Kosuge K.</t>
  </si>
  <si>
    <t>Generating human motion transition map in indoor environment and analyzing human behavior by geographical clustering</t>
  </si>
  <si>
    <t>10.1109/ICRA.2014.6907395</t>
  </si>
  <si>
    <t>In recent years, robots working in human living space with human-robot interactions are actively studied. To these robots, it is important to perform environmental cognition not only building environment map for autonomous motion of the robots but also estimating presences of human around the robots. In this study, by utilizing human state estimation function and SLAM based mapping technology, a concept and architecture of Human Motion Map by representing human behavior in the human living space as a hybrid map system are proposed. Beyond the conventional map which represents the existence of wall and objects, Human Motion Map represents not only the existence of humans in a particular location but also motion distributions. With recent improvements of the cloud computing technology, Human Motion Map can be accumulated as a kind of big data while measurements of robots are performed continuingly while it is moving around. In this paper, we propose a motion feature classification algorithm for clustering human motions geographically. Some experiment result of basic motion feature extraction, geographical clustering, and human motion behavior analyzing are provided for illustrating the validity of proposed algorithm. © 2014 IEEE.</t>
  </si>
  <si>
    <t>Masuyama N.; Loo C.K.</t>
  </si>
  <si>
    <t>Quantum-inspired multidirectional associative memory for human-robot interaction system</t>
  </si>
  <si>
    <t>10.1109/FUZZ-IEEE.2014.6891858</t>
  </si>
  <si>
    <t>Quantum-Inspired Computational Intelligence based on quantum postulates is an emerging research area that exploit the parallelism of quantum mechanics. However, existing research efforts are limited to theoretical simulations and has not been implemented in robot application. With regards as Human-Robot Interaction, associative memory become essential for mutual communication. However, associative memory always suffers from limited memory capacity and high sensitivity to noise and the ability to recall from multi-modal sensory inputs. In this paper, we propose a Quantum-Inspired Multidirectional Associative Memory. This is the first attempt to overcome these two problems effectively with robot application. © 2014 IEEE.</t>
  </si>
  <si>
    <t>Landkammer S.; Valek R.; Hornfeck R.</t>
  </si>
  <si>
    <t>A novel bio-inspired fluidic actuator for robotic applications</t>
  </si>
  <si>
    <t>Biological research on the spider leg mechanism has inspired the development of a novel hinge joint actuator with an antagonistic fluid system. Current bio-inspired robot systems with fluidic muscles can provide a higher power density than conventional piston-cylinder assemblies with the same working pressure and diameter. But like conventional robot arms, current fluidic systems work with the same structural concept: stability is provided by a framework of beams and links while the actuators are placed upon it. A more efficient, lightweight principle can be found in spider legs. An exoskeletal architecture of stiff, tube-like limbs and flexible joint membranes comprise the primary structure, which is filled with hemolymph and muscles. The two most important joints of biological spider legs are extended hydraulically by an increase in fluidic pressure, whereas flexion is performed by the muscles. Recent data from biological studies show that this counterplay of hydraulic extension and muscular flexion is the source of spiders' incomparably lightweight and powerful legs. Furthermore, the exoskeleton protects the sensitive acting parts and ensures functionality even in harsh conditions or environments. The presented fluidic joint actuator exemplifies the technical application of this unique system. A stiff exoskeleton, with an inflatable joint membrane is constantly filled with fluid pressure, which creates the default extension of the joints. In addition, a fluidic muscle, with a higher pressure, is integrated into this "low pressure domain" and connected to the limb. The muscle is filled to generate flexion. So the counterplay of passive "high cross-section-low pressure" extension and actively controlled "low cross-section-high differential pressure" flexion makes a novel, dynamic rotary actuation system possible. Moreover, balancing the two pressure levels allows individual, case-based adjustments and increases the energy efficiency of the system.</t>
  </si>
  <si>
    <t>Loópez R.; Aguilar H.; Salazar S.; Lozano R.</t>
  </si>
  <si>
    <t>Adaptive control for passive kinesiotherapy ELLTIO</t>
  </si>
  <si>
    <t>10.1016/S1672-6529(14)60069-X</t>
  </si>
  <si>
    <t>Exoskeletons are mechatronic devices used to increase human muscle strength and resistance. In the last decade these devices have become a very useful tool to assist active kinesiotherapy. This paper presents the design of exoskeleton focused on the rehabilitation of ankle and knee for the right leg. The construction of prototype like Exoskeleton for Lower Limb Training with Instrumented Orthoses (ELLTIO) using Series Elastic Actuator (SEA) to reduce the effort in the human joints, and a control law to perform a rehabilitation routine using an adaptive control scheme were first implemented in simulation to verify the control strategy and make a real rehabilitation test. The adaptive control law is proposed with the intention that the exoskeleton can adapt to user parameters at the time when performing the exercise. The results show the parameters estimation and tracking trajectory for the exoskeleton were proposed, and this trajectory could be a routine rehabilitation proposed by the therapist. © 2014 Jilin University.</t>
  </si>
  <si>
    <t>Erlhagen W.; Bicho E.</t>
  </si>
  <si>
    <t>A dynamic neural field approach to natural and efficient human-robot collaboration</t>
  </si>
  <si>
    <t>10.1007/978-3-642-54593-1_13</t>
  </si>
  <si>
    <t>A major challenge in modern robotics is the design of autonomous robots that are able to cooperate with people in their daily tasks in a human-like way. We address the challenge of natural human-robot interactions by using the theoretical framework of Dynamic Neural Fields Dynamic neural fields (DNF) (DNFs) to develop processing architectures that are based on neuro-cognitive mechanisms supporting human joint action Joint action. By explaining the emergence of self-stabilized activity in neuronal populations, Dynamic Field Theory Dynamic field theory (DFT) provides a systematic way to endow a robot with crucial cognitive functions Cognition cognitive functions such as working memory Working memory, prediction Prediction and decision making Decision making. The DNF architecture for joint action is organized as a large scale network of reciprocally connected neuronal populations that encode in their firing patterns specific motor behaviors, action goals, contextual cues and shared task knowledge. Ultimately, it implements a context-dependent mapping from observed actions of the human onto adequate complementary behaviors that takes into account the inferred goal of the co-actor. We present results of flexible and fluent human-robot cooperation in a task in which the team has to assemble a toy object from its components. © Springer-Verlag Berlin Heidelberg 2014. All rights are reserved.</t>
  </si>
  <si>
    <t>Park H.W.; Coogle R.A.; Howard A.</t>
  </si>
  <si>
    <t>Using a shared tablet workspace for interactive demonstrations during human-robot learning scenarios</t>
  </si>
  <si>
    <t>10.1109/ICRA.2014.6907248</t>
  </si>
  <si>
    <t>One of the key elements for building a long-term robotic companion is incorporating the ability for a robot to continuously learn and engage in new tasks. Utilizing a defined workspace that provides various shared content between human and robot could assist in this learning process. Here, we propose integrating a touchscreen tablet and a robot learner for engaging the user during human-robot interaction scenarios. The robot learner's domain-independent core reasoner follows the structure of instance-based learning which addresses the issues of acquiring knowledge, encoding cases, and learning a retrieval metric. The system utilizes demonstrations provided by the user to auto-populate the knowledge base through natural interaction methods, encodes cases based on the feature structure provided by the user, and uses an adaptive-weighting technique to design a retrieval metric with linear regression in the feature-distance space. Through a tablet environment, the user teaches a task to the robot in a shared workspace and intuitively monitors the robot's behavior and progress in real time. In this setting, the user is able to interrupt the robot and provide necessary demonstrations at the moment learning is taking place, thus providing a means to continuously engage both the participant and the robot in the learning cycle. © 2014 IEEE.</t>
  </si>
  <si>
    <t>Whitney J.P.; Hodgins J.K.</t>
  </si>
  <si>
    <t>A passively safe and gravity-counterbalanced anthropomorphic robot arm</t>
  </si>
  <si>
    <t>10.1109/ICRA.2014.6907768</t>
  </si>
  <si>
    <t>When designing a robot for human-safety during direct physical interaction, one approach is to size the robot's actuators to be physically incapable of exerting damaging impulses, even during a controller failure. Merely lifting the arms against their own weight may consume the entire available torque budget, preventing the rapid and expressive movement required for anthropomorphic robots. To mitigate this problem, gravity-counterbalancing of the arms is a common tactic; however, most designs adopt a shoulder singularity configuration which, while favorable for simple counterbalance design, has a range of motion better suited for industrial robot arms. In this paper we present a shoulder design using a novel differential mechanism to counterbalance the arm while preserving an anthropomorphically favorable singularity configuration and natural range-of-motion. Furthermore, because the motors driving the shoulder are completely grounded, counterbalance masses or springs are easily placed away from the shoulder and low in the torso, improving mass distribution and balance. A robot arm using this design is constructed and evaluated for counterbalance efficacy and backdrivability under closed-loop force control. © 2014 IEEE.</t>
  </si>
  <si>
    <t>Gastaldo P.; Pinna L.; Seminara L.; Valle M.; Zunino R.</t>
  </si>
  <si>
    <t>Computational intelligence techniques for tactile sensing systems</t>
  </si>
  <si>
    <t>10.3390/s140610952</t>
  </si>
  <si>
    <t>Tactile sensing helps robots interact with humans and objects effectively in real environments. Piezoelectric polymer sensors provide the functional building blocks of the robotic electronic skin, mainly thanks to their flexibility and suitability for detecting dynamic contact events and for recognizing the touch modality. The paper focuses on the ability of tactile sensing systems to support the challenging recognition of certain qualities/modalities of touch. The research applies novel computational intelligence techniques and a tensor-based approach for the classification of touch modalities; its main results consist in providing a procedure to enhance system generalization ability and architecture for multi-class recognition applications. An experimental campaign involving 70 participants using three different modalities in touching the upper surface of the sensor array was conducted, and confirmed the validity of the approach. © 2014 by the authors; licensee MDPI, Basel, Switzerland.</t>
  </si>
  <si>
    <t>Pu S.-W.; Tsai S.-Y.; Chang J.-Y.</t>
  </si>
  <si>
    <t>Design and development of the wearable hand exoskeleton system for rehabilitation of hand impaired patients</t>
  </si>
  <si>
    <t>10.1109/CoASE.2014.6899448</t>
  </si>
  <si>
    <t>In the past decade, the population of disability grew rapidly and became one of main problems in our society. The significant amounts of impaired patients include not only lower limb but also upper limb impairment such as the motor function of arm and hand. However, physical therapy requires high personal expenses and takes long time to complete the rehabilitation. In order to solve the problem mentioned above, a wearable hand exoskeleton system was developed in this paper. The hand exoskeleton system typically designed to accomplish the requirements for rehabilitation. Figure 1 shows the prototype of hand exoskeleton system which can be easily worn on human hand. The developed exoskeleton finger can provide bi-directional movements in bending and extension motion for all joints of the finger through cable transmission. The kinematic relations between the fingertip and metacarpal was derived and verified. Moreover, the construction of control system is presented in this paper. The preliminary experiment results for finger's position control have demonstrated that the proposed device is capable of accommodating to the aforementioned variables. © 2014 IEEE.</t>
  </si>
  <si>
    <t>Úbeda A.; Planelles D.; Hortal E.; Resquín F.; Koutsou A.D.; Azorín J.M.; Pons J.L.</t>
  </si>
  <si>
    <t>A brain-machine interface architecture to control an upper limb rehabilitation exoskeleton</t>
  </si>
  <si>
    <t>10.1007/978-3-319-08072-7_110</t>
  </si>
  <si>
    <t>The combination of Brain-Machine Interfaces (BMIs) with assistive technologies has seen a rapid development during the last few years. Regarding post-stroke rehabilitation, the BMI could be combined with other sensors to assist movements performed by the patient by attaching an exoskeleton to the affected arm. To that end, the patient’s arm movement intentions can be obtained by processing the brain information and generating suitable output commands to control the exoskeleton kinematics. In this paper, we propose an architecture that combines a Brain-Machine Interface with an upper limb exoskeleton. Two different experimental setups based on flexion/extension movements of the arm are proposed. © Springer International Publishing Switzerland 2014.</t>
  </si>
  <si>
    <t>Iqbal T.; Gonzales M.J.; Riek L.D.</t>
  </si>
  <si>
    <t>Mobile robots and marching humans: Measuring synchronous joint action while in motion</t>
  </si>
  <si>
    <t>It is challenging to build socially-aware robots due to the inherent uncertainty in the dynamics of human behavior. To become socially-aware, robots need to be capable of recognizing activities in their environm ent to make informed actions in concert with cop resent humans. In this paper. we present and valid ate an event-based method for robots to detect sync hronous and asynchronous actions of humans when working as a team in a human-social environment. Our results suggest that our method is capable of detecting synchronous and asynchronous actions, which a step tow ards building socially aware robots. Copyright © 2014, Association for the Advancement of Artificial Intelligence.</t>
  </si>
  <si>
    <t>Hiolle A.; Lewis M.; Cañamero L.</t>
  </si>
  <si>
    <t>A robot that uses arousal to detect learning challenges and seek help</t>
  </si>
  <si>
    <t>In the context of our work on dyadic robot-human (caregiver) interaction from a developmental robotics perspective, in this paper we investigate how an autonomous robot that explores and learns novel environments can make use of its arousal system to detect situations that constitute learning challenges, and request help from a human at points where this help is most needed and can be most beneficial. In a set of experiments, our robot learns to classify and recognize the perceptual properties of various objects placed on a table. We show that the arousal system of the robot permits it to identify and react to incongruent and novel features in the environment. More specifically, our results show that the robot identifies perceived outliers and episodic perceptual anomalies. As in the case of young infants, arousal variations trigger regulatory behaviours that engage caregivers in helping behaviors. We conclude that this attachment-based architecture provides a generic process that permits a robot to request interventions from a human caregiver during relevant events. © Artificial Life 14 - Proceedings of the 14th International Conference on the Synthesis and Simulation of Living Systems, ALIFE 2014. All rights reserved.</t>
  </si>
  <si>
    <t>Van De Locht R.; Slater T.J.A.; Verch A.; Young J.R.; Haigh S.J.; Kröger R.</t>
  </si>
  <si>
    <t>Ultrastructure and crystallography of nanoscale calcite building blocks in Rhabdosphaera clavigera coccolith spines</t>
  </si>
  <si>
    <t>10.1021/cg4018486</t>
  </si>
  <si>
    <t>Coccolithophores create an intricate exoskeleton from nanoscale calcite platelets. Shape, size, and crystal orientation are controlled to a remarkable degree. In this study, the structure of Rhabdosphaera clavigera is described in detail for the first time through a combination of electron microscopy techniques, including three-dimensional electron tomography. The coccolithophore exhibits several micrometer long 5-fold symmetric spines with diameters of approximately 0.5 μm. The nanorystals constituting the spine are arranged radially along the longitudinal axis, protruding from the almost flat disks that form the coccosphere. The stem of the spine is shown to consist of {104} calcite rhombohedra single crystalline platelets, arranged in five separate spiral "staircases". The spine tip shows 15 structural elements: five large "panels" protruding outward along the lateral plane and five leaf-shaped smaller units which form the topmost steps of the staircases. The outer tip consists of five long thin platelets protruding along the length of the spine axis. This feature extends downward into the spine-core. This core-feature may serve as a base for crystal nucleation and assembly analogous to the proto-coccolith ring in the V/R growth model (Young J. R. et al. Nature, 1992, 356, 516-518). However, we find significant dissimilarities of the crystal elements constituting the spine in comparison to that model. © 2014 American Chemical Society.</t>
  </si>
  <si>
    <t>Rea F.; Nefti-Meziani S.; Manzoor U.; Davis S.</t>
  </si>
  <si>
    <t>Ontology enhancing process for a situated and curiosity-driven robot</t>
  </si>
  <si>
    <t>10.1016/j.robot.2014.06.005</t>
  </si>
  <si>
    <t>Nowadays, robots need to be able to interact with humans and objects in a flexible way and should be able to share the same knowledge (physical and social) of the human counterpart. Therefore, there is a need for a framework for expressing and sharing knowledge in a meaningful way by building the world model. In this paper, we propose a new framework for human-robot interaction using ontologies as powerful way of representing information which promote the sharing of meaningful knowledge between different objects. Furthermore, ontologies are powerful notions able to conceptualise the world in which the object such as Robot is situated. In this research, ontology is considered as improved solution to the grounding problem and enables interoperability between human and robot. The proposed system has been evaluated on a large number of test cases; results were very promising and support the implementation of the solution. © 2014 Elsevier B.V. All rights reserved.</t>
  </si>
  <si>
    <t>Kimura M.; Pham H.; Kawanishi M.; Narikiyo T.</t>
  </si>
  <si>
    <t>EMG-force-sensorless power assist system control based on Multi-Class Support Vector Machine</t>
  </si>
  <si>
    <t>10.1109/ICCA.2014.6870933</t>
  </si>
  <si>
    <t>This paper aims to describe a framework implementing Multi-Class Support Vector Machine (MCSVM)-based motion intention recognition. To this end, we primarily constructed a wearable exoskeleton robot of lower body (TTI-Exo) which is employed as the experimentation platform to test the proposed method of motion intention recognition based on MCSVM and the assist effectiveness as well. Experiments of stand-to-sit and sit-to-stand movements were carried out to test the MCSVM method and TTI-Exo's motion assist. Having disclosed prototype development, experimental results are presented. We verified that our proposed method based on MCSVM obtained a better recognition accuracy than a conventional method based on threshold values. Muscle activities when subjects wearing TTI-Exo were much smaller than when subjects not wearing the exoskeleton, thus implying the assist efficacy of our power assist system. © 2014 IEEE.</t>
  </si>
  <si>
    <t>Janarthanam S.; Hastie H.; Deshmukh A.; Aylett R.</t>
  </si>
  <si>
    <t>Towards a serious game playing empathic robotic tutorial dialogue system</t>
  </si>
  <si>
    <t>10.1145/2559636.2563707</t>
  </si>
  <si>
    <t>There are several challenges in applying conversational social robots to Technology Enhanced Learning and Serious Gaming. In this paper, we focus in particular on the dialogue management issues in building an empathic robotic tutor that plays a multi-person serious game with students to help them learn and understand the underlying educational concepts.</t>
  </si>
  <si>
    <t>López R.; Torres J.; Salazar S.; Lózano R.</t>
  </si>
  <si>
    <t>Development of an exoskeleton for ankle and knee rehabilitation</t>
  </si>
  <si>
    <t>Exoskeletons are electro-mechanical systems coupled to the body limbs focused mainly in increasing strength, speed and performance. The main applications are in the military, industry and medicine, particularly used for the rehabilitation in the extremities. In this paper we presented a exoskeleton with two degrees of freedom for rehabilitation of ankle and knee. The design and construction are based on the instrumentation and control of a right lower limb orthoses. The Exoskeleton uses sensors that estimate the force produced by the human, these sensors are coupled in the SEA (Series Elastic Actuator) used for amplify human strength. The amplification strength can be increased or decreased as needed, allowing the user an evolutionary improvement to reach rehabilitation. The exoskeleton has sensors for estimated angular position and angular velocity of joints, which are used to control the leg movement. The goal is to design a low-cost exoskeleton that provides a reduction in the effort required by the user to remain in in a standing position and to do some static rehabilitation exercises such as flexion and extension of the legs.</t>
  </si>
  <si>
    <t>Lee S.; Moon J.I.</t>
  </si>
  <si>
    <t>Introduction of human-robot cooperation technology at construction sites</t>
  </si>
  <si>
    <t>Currently, a new construction method using a robotic system is widely spreading in construction sites. This study is related to introduction of human-robot cooperation technology which can improve convenience and productivity through the efficient interaction between a worker and a robotic system while doing glass panel installation works. Based on the analysis on glass panel installation with a glazing robot, functional requirements and approaches to address these requirements that can implement human-robot cooperative manipulation at construction sites. A practical example, which is applied to a specific target construction site, is also described in this paper. After field test at a real construction site, productivity and safety of the proposed system are compared with the existing glass panel installation system.</t>
  </si>
  <si>
    <t>Ting C.-H.; Yeo W.-H.; King Y.-J.; Chuah Y.-D.; Lee J.-V.; Khaw W.-B.</t>
  </si>
  <si>
    <t>Humanoid robot: A review of the architecture, applications and future trend</t>
  </si>
  <si>
    <t>10.19026/rjaset.7.402</t>
  </si>
  <si>
    <t>With the advancement in the area of robotics, exoskeleton technology has come a long way since its beginnings in the late 60's. Researchers over the world have developed their own exoskeleton prototypes and some of the well known exoskeleton includes the BLEEX, MIT exoskeleton, HAL, LOPES, ALEX and many more. Although technologies have since improved from the 60's, challenges still exist in exoskeleton design. In this study, we are going to review different exoskeleton technologies as well as its role in the area of rehabilitation. This purpose in rehabilitation is promising, based on countless of researches which have been done. © 2014 Maxwell Scientific Organization.</t>
  </si>
  <si>
    <t>Saldien J.; Vanderborght B.; Goris K.; Van Damme M.; Lefeber D.</t>
  </si>
  <si>
    <t>A motion system for social and animated robots</t>
  </si>
  <si>
    <t>10.5772/58402</t>
  </si>
  <si>
    <t>This paper presents an innovative motion system that is used to control the motions and animations of a social robot. The social robot Probo is used to study Human-Robot Interactions (HRI), with a special focus on Robot Assisted Therapy (RAT). When used for therapy it is important that a social robot is able to create an "illusion of life" so as to become a believable character that can communicate with humans. The design of the motion system in this paper is based on insights from the animation industry. It combines operator-controlled animations with low-level autonomous reactions such as attention and emotional state. The motion system has a Combination Engine, which combines motion commands that are triggered by a human operator with motions that originate from different units of the cognitive control architecture of the robot. This results in an interactive robot that seems alive and has a certain degree of "likeability". The Godspeed Questionnaire Series is used to evaluate the animacy and likeability of the robot in China, Romania and Belgium.© 2014 The Author(s).</t>
  </si>
  <si>
    <t>Moreno J.C.; Asin G.; Pons J.L.; Cuypers H.; Vanderborght B.; Lefeber D.; Ceseracciu E.; Reggiani M.; Thorsteinsson F.; del-Ama A.; Gil-Agudo A.; Shimoda S.; Iáñez E.; Azorin J.M.; Roa J.</t>
  </si>
  <si>
    <t>Symbiotic wearable robotic exoskeletons: The concept of the BioMot project</t>
  </si>
  <si>
    <t>10.1007/978-3-319-13500-7_6</t>
  </si>
  <si>
    <t>Wearable robots (WR) are person-oriented devices, usually in the form of exoskeletons. These devices are worn by human operators to enhance or support a daily function, such as walking. Most advanced WRs for human locomotion still fail to provide the real-time adaptability and flexibility presented by humans when confronted with natural perturbations, due to voluntary control or environmental constraints. Current WRs are extra body structures inducing fixed motion patterns on its user. The main objective of the European Project BioMot is to improve existing wearable robotic exoskeletons exploiting dynamic sensory-motor interactions and developing cognitive capabilities that may lead to symbiotic gait behavior in the interaction of a human with a wearable robot. BioMot proposes a cognitive architecture for WRs exploiting neuronal control and learning mechanisms the main goal of which is to enable positive co-adaptation and seamless interaction with humans. In this paper we present the research that is conducted to enable positive coadaptation and more seamless interaction of humans and WRs. © Springer International Publishing Switzerland 2014.</t>
  </si>
  <si>
    <t>Carlson L.; Skubic M.; Miller J.; Huo Z.; Alexenko T.</t>
  </si>
  <si>
    <t>Strategies for human-driven robot comprehension of spatial descriptions by older adults in a robot fetch task</t>
  </si>
  <si>
    <t>10.1111/tops.12101</t>
  </si>
  <si>
    <t>This contribution presents a corpus of spatial descriptions and describes the development of a human-driven spatial language robot system for their comprehension. The domain of application is an eldercare setting in which an assistive robot is asked to "fetch" an object for an elderly resident based on a natural language spatial description given by the resident. In Part One, we describe a corpus of naturally occurring descriptions elicited from a group of older adults within a virtual 3D home that simulates the eldercare setting. We contrast descriptions elicited when participants offered descriptions to a human versus robot avatar, and under instructions to tell the addressee how to find the target versus where the target is. We summarize the key features of the spatial descriptions, including their dynamic versus static nature and the perspective adopted by the speaker. In Part Two, we discuss critical cognitive and perceptual processing capabilities necessary for the robot to establish a common ground with the human user and perform the "fetch" task. Based on the collected corpus, we focus here on resolving the perspective ambiguity and recognizing furniture items used as landmarks in the descriptions. Taken together, the work presented here offers the key building blocks of a robust system that takes as input natural spatial language descriptions and produces commands that drive the robot to successfully fetch objects within our eldercare scenario. © 2014 Cognitive Science Society, Inc.</t>
  </si>
  <si>
    <t>Masuyama N.; Loo C.K.; Kubota N.</t>
  </si>
  <si>
    <t>Quantum mechanics inspired bidirectional associative memory for human robot interaction</t>
  </si>
  <si>
    <t>This paper proposes a quantum mechanics inspired bidirectional associative memory. We apply fuzzy logic in bidirectional associative memory. We show that the proposed model is satisfying two postulates of quantum mechanics and it is superior to conventional models about Memory Capacity and noise tolerance by simulation experiment. Moreover, we construct the robot system that can associate based on gesture and object. Steady-state genetic algorithms (SSGA) are applied in order to detect objects via image processing. Spiking neural networks are applied in order to memorize the spatio-temporal patterns of gesture. The result of experiment show that proposed method can apply to smooth communication between human and robot.</t>
  </si>
  <si>
    <t>Melnyk A.; Henaff P.; Khomenko V.; Borysenko V.</t>
  </si>
  <si>
    <t>Sensor network architecture to measure characteristics of a handshake between humans</t>
  </si>
  <si>
    <t>10.1109/ELNANO.2014.6873983</t>
  </si>
  <si>
    <t>Handshaking is an important component of social interaction between people in many cultures. Thus, for further applications in human/humanoid-robot interaction it is important to understand and measure the characteristics of a handshake during interaction between humans. In this paper, a new wearable sensor network to measure a handshake is described. It consists of a set of several sensors (accelerometers, gyroscopes and force sensors) attached to the glove, and of a microcontroller for signal acquisition and conditioning. The paper focuses on the applicability and qualitative analysis of the proposed architecture of sensors through several experiments of handshaking between two human subjects. The results show that the proposed system allows reproducible experiments to quantify handshake characteristics such as duration and strength of the grip, vigor and rhythmicity of a handshake. © 2014 IEEE.</t>
  </si>
  <si>
    <t>Fernandez J.M.A.; Bonarini A.</t>
  </si>
  <si>
    <t>TheatreBot: A software architecture for a theatrical robot</t>
  </si>
  <si>
    <t>10.1007/978-3-662-43645-5_46</t>
  </si>
  <si>
    <t>Sharing emotions and intentions is needed for effective interaction among humans, so it is for social robots acceptance, too. Theatre is an excellent framework to test whether a robot can play its social role, since many aspects are defined by script and director, and the development can focus on the most subtle and relevant features. An actor has to transmit emotions and intentions to a whole audience, therefore theatre is an excellent place to test whether a robot could convince that it is portraying a realistic character. In human theatre, people expect that actors show realistic characters that make audience to establish an empathic relation with them. If actors could not make the audience believe in the character, audience will lose any pleasure to continue looking the play. This realism is obtained by showing realistic human-human interactions. The architecture presented in this paper aims to be the cornerstone to build a theatrical autonomous robot that could express emotions and intentions during a play. To accomplish this goal, the robot exploits a social model of the world to represent its character's feelings and belief about the world. Moreover, the concept of emotional state is used to add emotional features on actions that should be performed, according to the script and director's suggestions. © 2014 Springer-Verlag.</t>
  </si>
  <si>
    <t>Dean R.M.S.; Diberardino C.A.</t>
  </si>
  <si>
    <t>Robotic collaborative technology alliance: An open architecture approach to integrated research</t>
  </si>
  <si>
    <t>10.1117/12.2050366</t>
  </si>
  <si>
    <t>The Robotics Collaborative Technology Alliance (RCTA) seeks to provide adaptive robot capabilities which move beyond traditional metric algorithms to include cognitive capabilities [1]. Research occurs in 5 main Task Areas: Intelligence, Perception, Dexterous Manipulation and Unique Mobility (DMUM), Human Robot Interaction (HRI), and Integrated Research (IR). This last task of Integrated Research is especially critical and challenging. Individual research components can only be fully assessed when integrated onto a robot where they interact with other aspects of the system to create cross-Task capabilities which move beyond the State of the Art. Adding to the complexity, the RCTA is comprised of 12+ independent organizations across the United States. Each has its own constraints due to development environments, ITAR, alaba vs areal-timea implementations, and legacy software investments from previous and ongoing programs. We have developed three main components to manage the Integration Task. The first is RFrame, a data-centric transport agnostic middleware which unifies the disparate environments, protocols, and data collection mechanisms. Second is the modular Intelligence Architecture built around the Common World Model (CWM). The CWM instantiates a Common Data Model and provides access services. Third is RIVET, an ITAR free Hardware-In-The-Loop simulator based on 3D game technology. RIVET provides each researcher a common test-bed for development prior to integration, and a regression test mechanism. Once components are integrated and verified, they are released back to the consortium to provide the RIVET baseline for further research. This approach allows Integration of new and legacy systems built upon different architectures, by application of Open Architecture principles. © 2014 SPIE.</t>
  </si>
  <si>
    <t>Blar N.; Idris S.A.; Jafar F.A.; Ali M.M.</t>
  </si>
  <si>
    <t>Robot and human teacher: A structure of quiz and questionnaire to analyze the efficiency of teaching</t>
  </si>
  <si>
    <t>10.1109/CITS.2014.6878953</t>
  </si>
  <si>
    <t>In this day and age, robot teacher application in education system has been spread throughout the world. The usage of robot teacher is believed to improve the teaching lesson that delivered by human teacher. For human teacher, there are methods that can be used to measure the teaching effectiveness. What about the effectiveness of teaching by robot teacher? Therefore, a method that suitable to measure the effectiveness of teaching by robot teacher is discussed in this research. The method that will be used to measure the effectiveness is by giving quiz and questionnaire to selected students. A quiz is constructed according to elements that required in measuring the effectiveness for teaching that is observation and understanding. To measure the interaction between students to robot teacher and human teacher, a questionnaire is constructed and given to the students after a lesson is delivered by both teachers. The robot teacher was programmed to deliver teaching. The quiz and questionnaire was constructed and ready to hand out to audience. The important aspects in measuring effectiveness of teaching students by using robot teacher are observation, understanding, and interaction. © 2014 IEEE.</t>
  </si>
  <si>
    <t>Baxter P.; Trafton G.</t>
  </si>
  <si>
    <t>Cognitive architectures for Human-Robot Interaction</t>
  </si>
  <si>
    <t>10.1145/2559636.2560026</t>
  </si>
  <si>
    <t>Developments in autonomous agents for Human-Robot Interaction (HRI), particularly social, are gathering pace. The typical approach to such efforts is to start with an application to a specific interaction context (problem, task, or aspect of interaction) and then try to generalise to different contexts. Alternatively however, the application of Cognitive Architectures emphasises generality across contexts in the first instance. While not the "silver-bullet" solution, this perspective has a number of advantages both in terms of the functionality of the resulting systems, and indeed in the process of applying these ideas. Centred on invited talks to present a range of perspectives, this workshop provides a forum to introduce and discuss the application (both existing and potential) of Cognitive Architectures to HRI, particularly in the social domain. Participants will gain insight into how such a consideration of Cognitive Architectures complements the development of autonomous social robots.</t>
  </si>
  <si>
    <t>Admoni H.; Scassellati B.</t>
  </si>
  <si>
    <t>Demo: Toward a data-driven generative behavior model for human-robot interaction</t>
  </si>
  <si>
    <t>10.1145/2609829.2611588</t>
  </si>
  <si>
    <t>Socially assistive robots are designed to help people in social ways, for example through coaching or teaching. Because they operate in social environments, these robots must be able to understand and communicate with social cues that people use. Non-verbal behavior, such as eye gaze and gesture, can provide significant communication in social contexts. Our research investigates how people use non-verbal behaviors when teaching. We use data from human-human interactions to computationally model peoples' non-verbal behaviors, with the goal of constructing a generative robot behavior model based on this computational model of people. In this paper, we describe our work in progress and discuss challenges of real-time human-robot interaction. Copyright 2014 ACM.</t>
  </si>
  <si>
    <t>Paradowski M.B.</t>
  </si>
  <si>
    <t>Implications of the embodied language: From learning in humans to multisensory integration in robots</t>
  </si>
  <si>
    <t>A few decades of work in the AI field have focused efforts on developing a new generation of systems which can acquire knowledge via interaction with the world. Yet, until very recently, most such attempts were underpinned by research which predominantly regarded linguistic phenomena as separated from the brain and body. This could lead one into believing that to emulate linguistic behaviour, it suffices to develop 'software' operating on abstract representations that will work on any computational machine. This picture is inaccurate for several reasons, which are elucidated in this paper and extend beyond sensorimotor and semantic resonance. Beginning with a review of research, I list several heterogeneous arguments against disembodied language, in an attempt to draw conclusions for developing embodied multisensory agents which communicate verbally and non-verbally with their environment. Without taking into account both the architecture of the human brain, and embodiment, it is unrealistic to replicate accurately the processes which take place during language acquisition, comprehension, production, or during non-linguistic actions. While robots are far from isomorphic with humans, they could benefit from strengthened associative connections in the optimization of their processes and their reactivity and sensitivity to environmental stimuli, and in situated human-machine interaction. The concept of multisensory integration should be extended to cover linguistic input and the complementary information combined from temporally coincident sensory impressions.</t>
  </si>
  <si>
    <t>Lohse M.; Siepmann F.; Wachsmuth S.</t>
  </si>
  <si>
    <t>A Modeling Framework for User-Driven Iterative Design of Autonomous Systems</t>
  </si>
  <si>
    <t>10.1007/s12369-013-0209-8</t>
  </si>
  <si>
    <t>Many researchers in human-robot interaction have acknowledged the fact that iterative design is necessary to optimize the robots for the interaction with the users. However, few iterative user studies have been reported. We believe that one reason for this is that setting up systems for iterative studies is cumbersome because the system architectures do not support iterative design. In the paper, we address this problem by interlinking usability research with system development. In a first user study, we identify requirements and concepts for a new framework that eases the employment of autonomous robots in the iterative design process. With a second user study we show how robot behaviors are implemented in the new framework and how it enables the developer to efficiently make changes to these behaviors. © 2013 Springer Science+Business Media Dordrecht.</t>
  </si>
  <si>
    <t>Pandey A.K.; Gelin R.; Alami R.; Viry R.; Buendia A.; Meertens R.; Chetouani M.; Devillers L.; Tahon M.; Filliat D.; Grenier Y.; Maazaoui M.; Kheddar A.; Lerasle F.; Duval L.F.</t>
  </si>
  <si>
    <t>Romeo2 project: Humanoid robot assistant and companion for everyday life: I. situation assessment for social intelligence</t>
  </si>
  <si>
    <t>For a socially intelligent robot, different levels of situation assessment are required, ranging from basic processing of sensor input to high-level analysis of semantics and intention. However, the attempt to combine them all prompts new research challenges and the need of a coherent framework and architecture. This paper presents the situation assessment aspect of Romeo2, a unique project aiming to bring multi-modal and multi-layered perception on a single system and targeting for a unified theoretical and functional framework for a robot companion for everyday life. It also discusses some of the innovation potentials, which the combination of these various perception abilities adds into the robot's socio-cognitive capabilities. © 2014, International Workshop on Artificial Intelligence and Cognition.</t>
  </si>
  <si>
    <t>Youssef K.; De Silva P.R.S.; Okada M.</t>
  </si>
  <si>
    <t>Sociable dining table: Incremental meaning acquisition based on mutual adaptation process</t>
  </si>
  <si>
    <t>10.1007/978-3-319-11973-1_21</t>
  </si>
  <si>
    <t>Our main goal is to explore how social interaction can evolve incrementally and be materialized in a protocol of communication. We intend to study how the human establishes a protocol of communication in a context that requires mutual adaptation. Sociable Dining Table (SDT) integrates a dish robot put on the table and behaves according to the knocks that the human emits. To achieve our goal, we conducted two experiments: a human-controller experiment (Wizard-of-Oz) and a human-robot interaction (HRI) experiment. The aim of the first experiment is to understand how people are building a protocol of communication. We suggest an actor-critic architecture that simulates in an open ended way the adaptive behavior that we have seen in the first experiment. We show in a human-robot interaction (HRI) experiment that our method enables the adaptation to the individual preferences in order to get a personalized protocol of communication. © Springer International Publishing Switzerland 2014.</t>
  </si>
  <si>
    <t>Vicentini F.; Ruggeri M.; Dariz L.; Pecora A.; Maiolo L.; Polese D.; Pazzini L.; Tosatti L.M.</t>
  </si>
  <si>
    <t>Wireless sensor networks and safe protocols for user tracking in human-robot cooperative workspaces</t>
  </si>
  <si>
    <t>10.1109/ISIE.2014.6864797</t>
  </si>
  <si>
    <t>Workers protection in collaborative industrial robotics application represents the predominant aspect of robot safety in production systems. Flexible production systems and multimodal human-robot interactions often encompass cooperative tasks that are performed in fenceless configurations. Collaborative open workspaces enable, in fact, a workflow of continuously interchangeable tasks done by operators or by robot at close distance or using hand-guided modes. Layout and workflow optimization may, in fact, require a co-presence in some shared spaces whose safeguarding (e.g. robot speed limitations, distances) is conservatively restricted by the current standards. In such scenarios, the tracking of operators is mandatory for the overall assessment of the system safety. In this work, a combination of wireless sensing technologies, highly robust wireless protocols and safe computation over a standard ethernet IP (black channel) concur to improve the functional safety of a cooperative robotic system. The system architecture and data framework are in particular discussed with reference to the properties of the communication protocols implementing the safety layer. © 2014 IEEE.</t>
  </si>
  <si>
    <t>Barrows F.P.; Bartl M.H.</t>
  </si>
  <si>
    <t>Photonic structures in biology: A possible blueprint for nanotechnology</t>
  </si>
  <si>
    <t>10.5772/58289</t>
  </si>
  <si>
    <t>Nature has had millions of years to optimize photonic crystals - an endeavour mankind only really began in the 1980s. Often, we attempt to mimic and expand upon nature's designs in creating photonic structures that meet our technology-driven needs. While this strategy can be fruitful in fabricating novel architectures, one has to keep in mind that nature designed and optimized these structures for specific applications (e.g., colouration, camouflaging, signalling), but certainly not for use in photonic chips and optical circuits. To take full advantage of biological structures as blueprints for nanotechnology, it is important to understand the purpose and development of natural structural colours. In this review, we will discuss important aspects of the design, formation and evolution of the structures embedded in beetle exoskeletons that are responsible for their striking colouration. In particular, we will focus on the purpose of structural colours for camouflaging, mimicry and signalling. We will discuss their evolutionary and ecological development and compare the development of beetles with and without structural colours. Examples of non-colour-related structural functionalities will also be introduced and briefly discussed. Finally, a brief overview of nature's synthesis strategies for these highly evolved structures will be given, with particular focus on membrane assembly. © 2014 The Author(s).</t>
  </si>
  <si>
    <t>Pereira A.; Prada R.; Paiva A.</t>
  </si>
  <si>
    <t>Improving social presence in human-agent interaction</t>
  </si>
  <si>
    <t>10.1145/2556288.2557180</t>
  </si>
  <si>
    <t>Humans have a tendency to consider media devices as social beings. Social agents and artificial opponents can be examined as one instance of this effect. With today's technology it is already possible to create artificial agents that are perceived as socially present. In this paper, we start by identifying the factors that influence perceptions of social presence in human-agent interactions. By taking these factors into account and by following previously defined guidelines for building socially present artificial opponents, a case study was created in which a social robot plays the Risk board game against three human players. An experiment was performed to ascertain whether the agent created in this case study is perceived as socially present. The experiment suggested that by following the guidelines for creating socially present artificial board game opponents, the perceived social presence of users towards the artificial agent improves.</t>
  </si>
  <si>
    <t>First validation of a generic method for emotional body posture generation for social robots</t>
  </si>
  <si>
    <t>10.1145/2559636.2559810</t>
  </si>
  <si>
    <t>Gestures for social robots are often preprogrammed off-line or generated by mapping motion capture data to the robot. Since these gestures are dependent on the robot's joint configuration, new joint trajectories to reach the desired postures need to be implemented when using a new robot platform with a different morphology. The method proposed here aims to minimize the workload when implementing gestures on a new robot platform and facilitate the sharing of gestures between different robots. The innovative aspect of this method is that it is constructed independently of any robot configuration, and therefore it can be used to generate gestures for different robot platforms. To calculate a posture for a certain configuration, the developed method uses a set of target gestures listed in a database and maps them to that specific configuration. The method was validated on a series of configurations, including those of existing robots.</t>
  </si>
  <si>
    <t>Kahn P.H., Jr.; Kanda T.; Ishiguro H.; Shen S.; Gary H.E.; Ruckert J.H.</t>
  </si>
  <si>
    <t>Creative collaboration with a social robot</t>
  </si>
  <si>
    <t>10.1145/2632048.2632058</t>
  </si>
  <si>
    <t>This research builds on the UbiComp vision of systems that do not do things for people but engage people in their computational environment so that people can do things for themselves better. In this investigation, we sought to make good on a proof-of-concept where people interact with a social robot whereby the robot helps people to be more humanly creative. Twenty seven participants interacted with ATR's humanoid robot Robovie (through a WoZ interface) in a creativity task. Results supported our proof of concept insofar as 100% of the participants generated creative ideas, and 63% incorporated the robot's ideas into their own ideas for their creative output. Of the participants who had the highest creativity scores, 83% incorporated the robot's ideas into their own. Discussion focuses on next steps toward building the Natural Language Processing system, and integrating the system into a more extensive networked UbiComp environment. Copyright © 2014 by the Association for Computing Machinery, Inc. (ACM).</t>
  </si>
  <si>
    <t>Yu Y.; Tao H.</t>
  </si>
  <si>
    <t>A parallel mechanism and a control strategy based on interactive force using on hip joint power assist</t>
  </si>
  <si>
    <t>10.1504/IJMA.2014.059771</t>
  </si>
  <si>
    <t>In this paper, hip joint power assist (HJPA) system is given to offer assistive power to human hip joint. This paper introduces a parallel assisting mechanism and a control strategy based on interactive force between human thigh and the HJPA exoskeleton, and pseudo-compliance control. Different from conventional assisting systems, the assisting mechanism is a 3UPS parallel mechanism which can give its assist to all degrees of freedom (DOFs) of hip joint within its joint workspace. To verify the effectiveness of the parallel mechanism and the control strategy, an experimental platform is constructed, and some correlative experiments have been made. The experimental results show that the proposed HJPA system can work effectively to offer assistive effect to wearers. Copyright © 2014 Inderscience Enterprises Ltd.</t>
  </si>
  <si>
    <t>Towards an underactuated finger exoskeleton: An optimization process of a two-phalange device based on kinetostatic analysis</t>
  </si>
  <si>
    <t>10.1016/j.mechmachtheory.2014.03.007</t>
  </si>
  <si>
    <t>The current paper deals with the kinetostatic analysis and consequent optimization of an underactuated mechanism, whose aim is to constitute an exoskeleton device, designed to enhance the force of the human finger with whom it is coupled. Given an exoskeleton architecture, optimal from the point of view of the simplicity, the geometric parameters are further optimized, to let the transmitted forces be as similar as possible to the specific force profile, set as a reference for the device. In particular, extra-vehicular activity (EVA) for astronauts is recognized as a possible field for hand exoskeletons, since EVA gloves are very demanding in terms of strength and fatigue. Thus, the force profile for a specific EVA glove is provided as an example, and different optimized devices are obtained from the stochastic optimization process. Their kinetostatic performances are hence analyzed and discussed, thanks to a properly defined performance index. Finally, a verification of the actual encumbrance of the synthesized structure is performed, with respect to EVA-specific constraints. © 2014 Elsevier Ltd.</t>
  </si>
  <si>
    <t>Hayes C.J.; O'Connor M.F.; Riek L.D.</t>
  </si>
  <si>
    <t>Avoiding robot faux pas: Using social context to teach robots behavioral propriety</t>
  </si>
  <si>
    <t>10.1145/2559636.2559834</t>
  </si>
  <si>
    <t>Contextual cues strongly influence the behavior of people in social environments, and people are very adept at interpreting and responding to these cues. While robots are becoming increasingly present in these spaces, they do not yet share humans' essential sense of contextually-bounded social propriety. However, it is essential for robots to be able to modify their behavior depending on context so that they operate in an appropriate manner across a variety of situations. In our work, we are building models of context for social robots, that operate on real-world, naturalistic, noisy data, across multi-context and multi-person settings. In this paper, we discuss one aspect of this work, which concerns teaching a robot an appropriateness function for interrupting a person in a public space. We trained a support-vector machine (SVM) to learn an association between contextual cues and the reaction of people being interrupted by a robot across three different contexts. Overall, our results are promising, and further work on integrating context models into social robots could lead to interesting and impactful findings across the HRI community.</t>
  </si>
  <si>
    <t>Verner I.M.; Cuperman D.</t>
  </si>
  <si>
    <t>Learning interactions with and about robotic models</t>
  </si>
  <si>
    <t>10.1145/2559636.2559855</t>
  </si>
  <si>
    <t>This paper considers learning interactions, in which the student inquires into a biological system and develops its representation in the form of a robotic model using the PicoCricket robot construction kit. Our study follows-up the learning interactions and students' perceptions of the modeling experience.</t>
  </si>
  <si>
    <t>Jitviriya W.; Hayashi E.</t>
  </si>
  <si>
    <t>Design of emotion generation model and action selection for robots using a Self Organizing Map</t>
  </si>
  <si>
    <t>10.1109/ECTICon.2014.6839819</t>
  </si>
  <si>
    <t>Our research has been focused on developing an interaction between humans and robots to enhance an intellectual action of the service robots. From our previous research, we have constructed a model of mechanism of consciousness and behaviors, this software architecture is called Consciousness-Based Architecture (CBA). Furthermore, the robot should select the action and express the emotion by itself, which depends on its surrounding environment. Therefore, this research presents a system which forms and expresses the emotions of the robot. The intrinsic motivation and external situations of robot are used to analyze and classify the behavior and the emotion by a Self-Organizing Map (SOM). We attempt to describe the integration of a behavior map and an emotion map into CBA module. We confirmed the effectiveness of the proposed system by an experiment in an environment using a conscious behavior robot (Conbe-I). © 2014 IEEE.</t>
  </si>
  <si>
    <t>Salge C.; Glackin C.; Ristić-Durrant D.; Greaves M.; Polani D.</t>
  </si>
  <si>
    <t>Information-theoretic measures as a generic approach to human-robot interaction: Application in CORBYS project</t>
  </si>
  <si>
    <t>10.1145/2559636.2563711</t>
  </si>
  <si>
    <t>The objective of the CORBYS project is to design and implement a robot control architecture that allows the integration of high-level cognitive control modules, such as a semantically-driven self-awareness module and a cognitive framework for anticipation of, and synergy with, human behaviour based on biologically-inspired information-theoretic principles. CORBYS aims to provide a generic control architecture to benefit a wide range of applications where robots work in synergy with humans, ranging from mobile robots such as robotic followers to gait rehabilitation robots. The behaviour of the two demonstrators, used for validating this architecture, will each be driven by a combination of task specific algorithms and generic cognitive algorithms. In this paper we focus on the generic algorithms based on information theory.</t>
  </si>
  <si>
    <t>Twiefel J.; Baumann T.; Heinrich S.; Wermter S.</t>
  </si>
  <si>
    <t>Improving domain-independent cloud-based speech recognition with domain-dependent phonetic post-processing</t>
  </si>
  <si>
    <t>Automatic speech recognition (ASR) technology has been developed to such a level that off-the-shelf distributed speech recognition services are available (free of cost), which allow researchers to integrate speech into their applications with little development effort or expert knowledge leading to better results compared with previously used open-source tools. Often, however, such services do not accept language models or grammars but process free speech from any domain. While results are very good given the enormous size of the search space, results frequently contain out-of-domain words or constructs that cannot be understood by subsequent domain-dependent natural language understanding (NLU) components. We present a versatile post-processing technique based on phonetic distance that integrates domain knowledge with open- domain ASR results, leading to improved ASR performance. Notably, our technique is able to make use of domain restrictions using various degrees of domain knowledge, ranging from pure vocabulary restrictions via grammars or N-Grams to restrictions of the acceptable utterances. We present results for a variety of corpora (mainly from human-robot interaction) where our combined approach significantly outperforms Google ASR as well as a plain open-source ASR solution. Copyright © 2014, Association for the Advancement of Artificial Intelligence (www.aaai.org). All rights reserved.</t>
  </si>
  <si>
    <t>Towards Autonomous Robotic Systems - 14th Annual Conference, TAROS 2013, Revised Selected Papers</t>
  </si>
  <si>
    <t>The proceedings contain 49 papers. The topics discussed include: dynamic power sharing for self-reconfigurable modular robots; heuristically-accelerated reinforcement learning: a comparative analysis of performance; TREEBOT: tree recovering renewable energy robot; a personal robotic flying machine with vertical takeoff controlled by the human body movements; developing the cerebellar chip as a general control module for autonomous systems; UAV horizon tracking using memristors and cellular automata visual processing; vision-based cooperative localization for small networked robot teams; design of a modular knee-ankle-foot-orthosis using soft actuator for gait rehabilitation; evaluation of laser range-finder mapping for agricultural spraying vehicles; control-oriented nonlinear dynamic modelling of dielectric electro-active polymers; emotionally driven robot control architecture for human-robot interaction; and realtime simulation-in-the-loop control for agile ground vehicles.</t>
  </si>
  <si>
    <t>Sauppé A.; Mutlu B.</t>
  </si>
  <si>
    <t>Design patterns for exploring and prototyping human-robot interactions</t>
  </si>
  <si>
    <t>10.1145/2556288.2557057</t>
  </si>
  <si>
    <t>Robotic products are envisioned to offer rich interactions in a range of environments. While their specific roles will vary across applications, these products will draw on fundamental building blocks of interaction, such as greeting people, narrating information, providing instructions, and asking and answering questions. In this paper, we explore how such building blocks might serve as interaction design patterns that enable design exploration and prototyping for human-robot interaction. To construct a pattern library, we observed human interactions across different scenarios and identified seven patterns, such as question-answer pairs. We then designed and implemented Interaction Blocks, a visual authoring environment that enabled prototyping of robot interactions using these patterns. Design sessions with designers and developers demonstrated the promise of using a pattern language for designing robot interactions, confirmed the usability of our authoring environment, and provided insights into future research on tools for human-robot interaction design.</t>
  </si>
  <si>
    <t>Złotowski J.; Strasser E.; Bartneck C.</t>
  </si>
  <si>
    <t>Dimensions of anthropomorphism: From humanness to humanlikeness</t>
  </si>
  <si>
    <t>10.1145/2559636.2559679</t>
  </si>
  <si>
    <t>In HRI anthropomorphism has been considered to be a unidimensional construct. However, social psychological studies of the potentially reverse process to anthropomorphisation - known as dehumanization - indicate that there are two distinct senses of humanness with different consequences for people who are dehumanized by deprivation of some of the aspects of these dimensions. These attributes are crucial for perception of others as humans. Therefore, we hypothesized that the same attributes could be used to anthropomorphize a robot in HRI and only a two-dimensional measures would be suitable to distinguish between different forms of making a robot more humanlike. In a study where participants played a quiz based on the TV show "Jeopardy!" we manipulated a NAO robot's intelligence and emotionality. The results suggest that only emotionality, not intelligence, makes robots be perceived as more humanlike. Furthermore, we found some evidence that anthropomorphism is a multidimensional phenomenon.</t>
  </si>
  <si>
    <t>Sciutti A.; Lohan K.; Nagai Y.</t>
  </si>
  <si>
    <t>HRI: A bridge between robotics and neuroscience. From understanding humans to assisting humans and back</t>
  </si>
  <si>
    <t>10.1145/2559636.2560024</t>
  </si>
  <si>
    <t>A fundamental challenge for robotics is to transfer the human natural social skills to the interaction with a robot. At the same time, neuroscience and psychology are still investigating the mechanisms behind the development of human-human interaction. HRI becomes therefore an ideal contact point for these different disciplines, as the robot can join these two research streams by serving different roles. From a robotics perspective, the study of interaction is used to implement cognitive architectures and develop cognitive models, which can then be tested in real world environments (e.g., [1,2,3]). From a neuroscientific perspective, robots could represent an ideal stimulus to establish an interaction with human partners in a controlled manner and make it possible studying quantitatively the behavioral and neural underpinnings of both cognitive and physical interaction (e.g., [4,5]) . Ideally, the integration of these two approaches could lead to a positive loop: The implementation of new cognitive architectures may raise new interesting questions for neuroscientists, and the behavioral and neuroscientific results of the human-robot interaction studies could validate or give new inputs for robotics engineers. However, the integration of two different disciplines is always difficult, as often even similar goals are masked by difference in language or methodologies across fields. The aim of this workshop will be to provide a venue for researchers of different disciplines to discuss and present the possible point of contacts, to address the issues and highlight the advantages of bridging the two disciplines in the context of the study of interaction.</t>
  </si>
  <si>
    <t>Lemaignan S.; Hanheide M.; Karg M.; Khambhaita H.; Kunze L.; Lier F.; Lütkebohle I.; Milliez G.</t>
  </si>
  <si>
    <t>Simulation and HRI recent perspectives with the MORSE simulator</t>
  </si>
  <si>
    <t>10.1007/978-3-319-11900-7_2</t>
  </si>
  <si>
    <t>Simulation in robotics is often a love-hate relationship: while simulators do save us a lot of time and effort compared to regular deployment of complex software architectures on complex hardware, simulators are also known to evade many of the real issues that robots need to manage when they enter the real world. Because humans are the paragon of dynamic, unpredictable, complex, real world entities, simulation of human-robot interactions may look condemn to fail, or, in the best case, to be mostly useless. This collective article reports on five independent applications of the MORSE simulator in the field of human-robot interaction: It appears that simulation is already useful, if not essential, to successfully carry out research in the field of HRI, and sometimes in scenarios we do not anticipate. © 2014 Springer International Publishing Switzerland.</t>
  </si>
  <si>
    <t>Al Moubayed S.; Beskow J.; Bollepalli B.; Gustafson J.; Hussen-Abdelaziz A.; Johansson M.; Koutsombogera M.; Lopes J.D.; Novikova J.; Oertel C.; Skantze G.; Stefanov K.; Varol G.</t>
  </si>
  <si>
    <t>Human-robot collaborative tutoring using multiparty multimodal spoken dialogue</t>
  </si>
  <si>
    <t>10.1145/2559636.2563681</t>
  </si>
  <si>
    <t>In this paper, we describe a project that explores a novel experi-mental setup towards building a spoken, multi-modally rich, and human-like multiparty tutoring robot. A human-robot interaction setup is designed, and a human-human dialogue corpus is collect-ed. The corpus targets the development of a dialogue system platform to study verbal and nonverbal tutoring strategies in mul-tiparty spoken interactions with robots which are capable of spo-ken dialogue. The dialogue task is centered on two participants involved in a dialogue aiming to solve a card-ordering game. Along with the participants sits a tutor (robot) that helps the par-ticipants perform the task, and organizes and balances their inter-action. Different multimodal signals captured and auto-synchronized by different audio-visual capture technologies, such as a microphone array, Kinects, and video cameras, were coupled with manual annotations. These are used build a situated model of the interaction based on the participants personalities, their state of attention, their conversational engagement and verbal domi-nance, and how that is correlated with the verbal and visual feed-back, turn-management, and conversation regulatory actions gen-erated by the tutor. Driven by the analysis of the corpus, we will show also the detailed design methodologies for an affective, and multimodally rich dialogue system that allows the robot to meas-ure incrementally the attention states, and the dominance for each participant, allowing the robot head Furhat to maintain a well-coordinated, balanced, and engaging conversation, that attempts to maximize the agreement and the contribution to solve the task. This project sets the first steps to explore the potential of us-ing multimodal dialogue systems to build interactive robots that can serve in educational, team building, and collaborative task solving applications.</t>
  </si>
  <si>
    <t>Hinaut X.; Petit M.; Pointeau G.; Dominey P.F.</t>
  </si>
  <si>
    <t>Exploring the acquisition and production of grammatical constructions through human-robot interaction with echo state networks</t>
  </si>
  <si>
    <t>10.3389/fnbot.2014.00016</t>
  </si>
  <si>
    <t>One of the principal functions of human language is to allow people to coordinate joint action. This includes the description of events, requests for action, and their organization in time. A crucial component of language acquisition is learning the grammatical structures that allow the expression of such complex meaning related to physical events. The current research investigates the learning of grammatical constructions and their temporal organization in the context of human-robot physical interaction with the embodied sensorimotor humanoid platform, the iCub. We demonstrate three noteworthy phenomena. First, a recurrent network model is used in conjunction with this robotic platform to learn the mappings between grammatical forms and predicate-argument representations of meanings related to events, and the robot's execution of these events in time. Second, this learning mechanism functions in the inverse sense, i.e., in a language production mode, where rather than executing commanded actions, the robot will describe the results of human generated actions. Finally, we collect data from naïve subjects who interact with the robot via spoken language, and demonstrate significant learning and generalization results. This allows us to conclude that such a neural language learning system not only helps to characterize and understand some aspects of human language acquisition, but also that it can be useful in adaptive human-robot interaction. © 2014 Hinaut, Petit, Pointeau and Dominey.</t>
  </si>
  <si>
    <t>Ramaswamy A.; Monsuez B.; Tapus A.</t>
  </si>
  <si>
    <t>Model driven software development for Human-Machine Interaction systems</t>
  </si>
  <si>
    <t>10.1145/2559636.2559824</t>
  </si>
  <si>
    <t>In a typical Human-Machine Interaction (HMI) system, a task is performed by cooperation of the human and the automation component. The system adopts a cognitive architecture to model human psychology and makes optimum decisions on dynamic task allocation between human and the machine counterpart depending on the context. However, such architectures do not define how those systems are implemented in software. Various models involved in Model Driven Software Development (MDSD) approach in developing HMI systems is presented. This paper proposes a metamodel for modeling Non-Functional Properties (NFP) in HMI systems and provides a case study on assistive lane keeping in automobiles to demonstrate the approach.</t>
  </si>
  <si>
    <t>Augustsson S.; Christiernin L.G.; Bolmsjö G.</t>
  </si>
  <si>
    <t>Human and robot interaction based on safety zones in a shared work environment</t>
  </si>
  <si>
    <t>10.1145/2559636.2563717</t>
  </si>
  <si>
    <t>In this paper, early work on how to implement flexible safety zones is presented. In the case study an industrial robot cell emulates the environment at a wall construction site, with a robot performing nailing routines. Tests are performed with humans entering the safety zones of a SafetyEye system. The zone violation is detected, and new warning zones initiated. The robot retracts but continues its work tasks with reduced speed and within a safe distance of the human operator. Interaction is achieved through simultaneous work on the same work piece and the warning zones can be initiated and adjusted in a flexible way.</t>
  </si>
  <si>
    <t>Hu J.-S.; Wang J.-J.; Ho D.M.</t>
  </si>
  <si>
    <t>Design of sensing system and anticipative behavior for human following of mobile robots</t>
  </si>
  <si>
    <t>10.1109/TIE.2013.2262758</t>
  </si>
  <si>
    <t>The human-following behavior design for mobile robots is considered in this paper. In particular, the issue should be addressed from the perspective of human-robot interaction since humans are aware of the following actions. This makes the problem quite different from human tracking where recognition and location accuracy are the main concerns. An anticipative humanfollowing behavior is proposed by incorporating the human model. The human model is constructed using relevant scientific studies about human walk and social interaction, allowing the robot to predict the human trajectory and to take preemptive action. To realize the idea, it is necessary to have a robust sensing system that is capable of tracking the human location persistently. In this paper, we also propose a sensing system based on a novel 3-D meanshift algorithm on RGBD camera. The system performance is assessed through experimental evaluation of three specific humanfollowing scenarios: following from behind, following on the side, and following in front. Each of these scenarios has its particularities and applications, thus providing insight about the effectiveness and usability of anticipative behavior. © 2013 IEEE.</t>
  </si>
  <si>
    <t>Solazzi M.; Abbrescia M.; Vertechy R.; Loconsole C.; Bevilacqua V.; Frisoli A.</t>
  </si>
  <si>
    <t>An interaction torque control improving human force estimation of the rehab-exos exoskeleton</t>
  </si>
  <si>
    <t>10.1109/HAPTICS.2014.6775453</t>
  </si>
  <si>
    <t>This paper describes the interaction torque control of the Rehab-Exos, an upper-limb robotic exoskeleton with direct torque joint sensors for interaction in Virtual Environments and rehabilitation. The control architecture consists in a centralized torque control and separated optimal torque observers for each joint of the exoskeleton. The optimal observer is a full-state Kalman filter providing the estimates of both internal and external torques acting on the joints and overcoming most of the issues due to the noise in the torque sensor signals. The centralized torque control is based on a full dynamics model of the exoskeleton, calculates the kinematics and dynamics of the system and estimates the feed-forward contribution for the compensation of dynamic loads measured by joint torque sensors. Experimental tests have been carried out to validate the desired torque tracking in haptic interaction tasks. © 2014 IEEE.</t>
  </si>
  <si>
    <t>Ichijo T.; Munekata N.; Hiraki K.; Ono T.</t>
  </si>
  <si>
    <t>Entrainment effect caused by joint attention of two robots</t>
  </si>
  <si>
    <t>10.1145/2559636.2559851</t>
  </si>
  <si>
    <t>In this study, we investigate the two effects of joint attention, building relationships and sharing recognition, in group interaction consisting of two robots and one person. The building relationship is focused on entrainment resulting from the two robots' gazing at one person, while the sharing recognition refers to an original effect of the joint attention in a group interaction featuring the shared focus of individuals on one object. Results of experiments on the building relationships aspect showed that when two robots gazed at a person, he/she tended to be more immersed in communication with the robots. In the case of sharing recognition, when the two robots gazed at the target synchronously, the person could share it more correctly than when it was done asynchronously.</t>
  </si>
  <si>
    <t>(How) Can robots make commitments? A pragmatic approach</t>
  </si>
  <si>
    <t>10.3233/978-1-61499-480-0-125</t>
  </si>
  <si>
    <t>Commitment is a fundamental building block of social reality. In particular, commitments seem to play a fundamental role in human social interaction. In this paper, we discuss the possibility of designing robots that engage in commitments, are motivated to honor commitments, and expect others also to be so motivated. We identify several challenges that such a project would likely confront, and consider possibilities for meeting these challenges. © 2014 The authors and IOS Press. All rights reserved.</t>
  </si>
  <si>
    <t>Caleb-Solly P.; Dogramadzi S.; Ellender D.; Fear T.; Van Den Heuvel H.</t>
  </si>
  <si>
    <t>A mixed-method approach to evoke creative and holistic thinking about robots in a home environment</t>
  </si>
  <si>
    <t>10.1145/2559636.2559681</t>
  </si>
  <si>
    <t>Discovering older adults' perceptions and expectations of domestic care service robots are vital in informing the design and development of new technologies to ensure acceptability and usability. This paper identifies issues that were elicited from older adults using different methods to promote creative thinking about domestic robots at an emotional level, as well as pragmatic level. These included exploring people's ideal embodiment preferences and requirements for a domestic care service robot, and also what embodiments and functional aspects will not be acceptable. We analysed our findings using relevant constructs from the Unified Theory of Acceptance and Use of Technology, and Technology Acceptance models. In addition to some already well-established findings, we discovered some surprising aspects concerning interaction, behaviour and appearance and the ability for the robot to fit the relevant context, both physically and conceptually.</t>
  </si>
  <si>
    <t>Anwar T.; Al Jumaily A.</t>
  </si>
  <si>
    <t>Patient cooperative adaptive controller for lower limb Robotic Rehabilitation Device</t>
  </si>
  <si>
    <t>10.1109/IAdCC.2014.6779542</t>
  </si>
  <si>
    <t>This is evident that training duration is a key factor for a successful therapy. Robot supported therapy can improve the rehabilitation allowing more intensive training. This paper presents the kinematic, the control architecture and benchmark criteria to evaluate the performance of Robotic Rehabilitation Devices (RRD). Equipped with position, force and impedance controller, the proposed RRD can deliver the patient cooperative lower limb therapy taking into account the patient activity and supporting him/her only as much as needed[1]. One of the main objectives of a successful lower limb robotic rehabilitation device is to obtain a smooth human machine interaction in different phase of gait cycle at the interaction point (haptic behavior). The input (interaction force, Joint angle, rate of change of interaction force) and output (impedance, Δτ) relationship of the control system is nonlinear. This paper proposes a fuzzy rule based controller to be used to control the interaction force at the patient exoskeleton interaction point. In achieving the objective, impedance, driver torque and angular velocity have been modulated in a way such that there is a reduction of interaction force. Minimum interaction force at the interaction point and tracking the defined gait trajectory with minimum error are set as the benchmark to evaluate the performance in many tasks. In this paper there is an evaluation of what degree of impedance is ideal for what type of interaction force and joint angle to maintain a trajectory tunnel. This paper describes the control architecture of one Degree of freedom lower limb exoskeleton that has been specifically designed in order to ensure a proper trajectory control for guiding patient's limb along an adaptive reference gait pattern[2]. The proposed methodology satisfies all the desired criteria to be an ideal robotic rehabilitation device. © 2014 IEEE.</t>
  </si>
  <si>
    <t>Norris J.; Davidoff S.</t>
  </si>
  <si>
    <t>NASA Telexploration Project demo</t>
  </si>
  <si>
    <t>10.1109/VR.2014.6802112</t>
  </si>
  <si>
    <t>NASA's Telexploration Project seeks to make us better explorers by building immersive environments that feel like we are really there. The Mission Operations Innovation Office and its Operations Laboratory at the NASA Jet Propulsion Laboratory (JPL) founded the Telexploration Project, and is researching how immersive visualization and natural human-robot interaction can enable mission scientists, engineers, and the general public to interact with NASA spacecraft and alien environments in a more effective way. These efforts have been accelerated through partnerships with many different companies, especially in the video game industry. These demos will exhibit some of the progress made at NASA and its commercial partnerships by allowing attendees to experience Mars data acquired from NASA spacecraft in a head mounted display using several rendering and interaction techniques. © 2014 IEEE.</t>
  </si>
  <si>
    <t>Mars 2014 - Proceedings of the 2014 workshop for mobile augmented reality and robotic technology-based systems, colocated with MobiSys 2014</t>
  </si>
  <si>
    <t>The proceedings contain 10 papers. The topics discussed include: RoSCAR: robot stock car autonomous racing; robotics enabled in-home environment screening for fall risks; demo: Lehigh explorer augmented campus tour (LACT); demo: mobile augmented reality in medical education: an application for dermatology; demo: toward a data-driven generative behavior model for human-robot interaction; on the limits of positioning-based pedestrian risk awareness; CloudRidAR: a cloud-based architecture for mobile augmented reality; appurtenant: enhancing completeness and efficiency of bidirectional patient-physician communication using automatic speech recognition; enabling an augmented reality ecosystem: a content-oriented survey; and a gesture-based interface for the exploration and classification of protein binding cavities.</t>
  </si>
  <si>
    <t>Gray J.; Breazeal C.</t>
  </si>
  <si>
    <t>Manipulating Mental States Through Physical Action: A Self-as-Simulator Approach to Choosing Physical Actions Based on Mental State Outcomes</t>
  </si>
  <si>
    <t>10.1007/s12369-014-0234-2</t>
  </si>
  <si>
    <t>We present our implementation of a self-as-simulator architecture for mental state manipulation through physical action. The robot attempts to model how a human's mental states are updated through their visual perception of the world around them. This modeling, combined with geometrically detailed, perspective correct simulations of the immediate future, allows the robot to choose actions which influence the human's mental states through their visual perception. The system is demonstrated in a competitive game scenario, where the robot attempts to manipulate the mental states of an individual in order to win. We evaluate participants' reaction to the system, focusing on their perception of a robot with mental state manipulation capabilities. © 2014 Springer Science+Business Media Dordrecht.</t>
  </si>
  <si>
    <t>Lallée S.; Vouloutsi V.; Wierenga S.; Pattacini U.; Verschure P.</t>
  </si>
  <si>
    <t>EFAA - A companion emerges from integrating a layered cognitive architecture</t>
  </si>
  <si>
    <t>10.1145/2559636.2559643</t>
  </si>
  <si>
    <t>In this video, we present the human robot interaction generated by applying the DAC cognitive architecture [1] on the iCub robot. We demonstrate how the robot reacts and adapts to its environment within the context a continuous interactive scenario including different games. We emphasize as well that the artificial agent is maintaining a self-model in terms of emotions and drives and how those are expressed in order affect the social interaction.</t>
  </si>
  <si>
    <t>Astigarraga A.; Jauregi E.; Lazkano E.; Agirrezabal M.</t>
  </si>
  <si>
    <t>Textual Coherence in a Verse-Maker Robot</t>
  </si>
  <si>
    <t>10.1007/978-3-319-08491-6_23</t>
  </si>
  <si>
    <t>The Bertsobot project aims to develop an autonomous robot capable of composing and playing traditional Basque impromptu verses-bertsoak. The system should be able to construct novel verses according to given constraints on rhyme and meter, and to perform it in public. The Bertsobot project, at the intersection of Autonomous Robotics, Natural Language Generation and Human Robot Interaction, works to model the human abilities that collaborate in the process that enables a verse-maker to produce impromptu verses. This paper provides a general overview of the system, specially focusing on the description and evaluation of different semantic similarity methods for predicting the textual coherence of the generated verses. © Springer International Publishing Switzerland 2014.</t>
  </si>
  <si>
    <t>Ding J.; Lim Y.-J.; Solano M.; Shadle K.; Park C.; Lin C.; Hu J.</t>
  </si>
  <si>
    <t>Giving patients a lift - The robotic nursing assistant (rona)</t>
  </si>
  <si>
    <t>10.1109/TePRA.2014.6869137</t>
  </si>
  <si>
    <t>Nursing has ranked as one of the top 10 occupations for causing the work-related musculoskeletal injuries in U.S. Constantly and manually lifting and repositioning patients around bed and transferring them from bed to bed have been recognized as the major reasons causing nurses' workrelated musculoskeletal injuries. We believe that advanced robotic technologies can assist nurses in performing the labor intensive tasks and preventing the musculoskeletal injuries among medical workers and nurses. In this paper, we present Hstar Technologies' 2nd generation Robotic Nursing Assistant (RoNA) systemRoNA. Compared to the 1st generation RoNA system released in 2011, the RoNA has more powerful arms which can lift up to 500 pounds patient. The RoNA has been equipped with many intelligent sensors that allow nurse easily and intuitively guide it performing the patient lifting. The paper also discusses the design improvement, control system as well as the software architecture of the RoNA system. © 2014 IEEE.</t>
  </si>
  <si>
    <t>Aydin Y.; Arghavani N.; Basdogan C.</t>
  </si>
  <si>
    <t>A new control architecture for physical Human-Robot Interaction based on haptic communication</t>
  </si>
  <si>
    <t>10.1145/2559636.2563682</t>
  </si>
  <si>
    <t>In the near future, humans and robots are expected to perform collaborative tasks involving physical interaction in various different environments such as homes, hospitals, and factories. One important research topic in physical Human-Robot Interaction (pHRI) is to develop tacit and natural haptic communication between the partners. Although there are already several studies in the area of Human-Robot Interaction, the number of studies investigating the physical interaction between the partners and in particular the haptic communication are limited and the interaction in such systems is still artificial when compared to natural human-human collaboration. Although the tasks involving physical interaction such as the table transportation can be planned and executed naturally and intuitively by two humans, there are unfortunately no robots in the market that can collaborate and perform the same tasks with us. In this study, we propose a new controller for the robotic partner that is designed to a) detect the intentions of the human partner through haptic channel using a fuzzy controller b) adjust its contribution to the task via a variable impedance controller and c) resolve the conflicts during the task execution by controlling the internal forces. The results of the simulations performed in Simulink/Matlab show that the proposed controller is superior to the stand-alone standard/variable impedance controllers.</t>
  </si>
  <si>
    <t>2D PCB with 3D print fabrications for rigid-conformal packaging of microsensor imaging arrays based on bioinspired architectures</t>
  </si>
  <si>
    <t>Macro sensor systems typically measure a localized space above a single sensor element. Expanding these single sensor elements into arrays permits spatial distribution measurements of a particular parameter and allow flux visualizations. Furthermore, applying microsystems technology to macro sensor systems yields imaging arrays and high resolution spatial/temporal sensing functions. Extending the high spatial resolution imaging over large areas is a desirable feature for new "vision" modes on autonomous robotic systems and for deployable environmental sensors. Rigid-flexible PCB's are desirable for miniaturization and integration of systems for mobile technology. The hybrid substrates provide substantial flexibility in systems design and integration of multiple functions into limited spaces. Using this design and construction approach allows lightweight, complex, and space efficient systems. Flex microsystems based on structured, fiber or non-fiber filled PCB laminates permits packaging to occur at two levels, at the local (micro) substrate scale and at the macro scale with the ability to flex the system across millimeter to centimeter lengths on real everyday systems. We continue to explore the use of PCB and PCBMEMS technology for new sensing concepts. In order to create rigid-conformal, large area imaging "camera" systems we have merged flexible PCB substrates with rigid constructions from 3D printing. This approach merges the 2D flexible electronics world of printed circuits with the 3D printed packaging world. Furthermore employing architectures used by biology as a basis for our imaging systems we explored naturally and biologically inspired designs, and their relationships to non-visible imagery, and alternate mechanical systems of perception. Radiolaria are extremely tiny ocean organisms that utilize a similar additive construction process to 3D printing. Their cell bodies secrete a substance mainly composed of silica to form intricate exoskeletons used as a system of protection. A correlation can be made between the radiolaria's construction process and the plastic extrusion system of the 3D fused deposition model printer. The benefits of additive construction are efficient use of materials, reduced cost and energy, and ability to customize forms. Through the use of bio-inspiration, a framework is laid out to base further research on (DFP)-design for packaging. Radiolarian exoskeletons take on a grid-like pattern while creating a cage around each microsensor interior and producing strong scaffolding. Using the 3D printed exoskeleton's form and function with flexible printed circuits one can create systems that are both rigid and form fitting with threedimensional shape and enable new camera systems for various sensory applications. © 2014 IEEE.</t>
  </si>
  <si>
    <t>Song K.-T.; Han M.-J.; Wang S.-C.</t>
  </si>
  <si>
    <t>Speech signal-based emotion recognition and its application to entertainment robots</t>
  </si>
  <si>
    <t>10.1080/02533839.2012.751330</t>
  </si>
  <si>
    <t>By recognizing sensory information, through touch, vision, or voice sensory modalities, a robot can interact with people in a more intelligent manner. In human-robot interaction (HRI), emotion recognition has been a popular research topic in recent years. This paper proposes a method for emotion recognition, using a speech signal to recognize several basic human emotional states, for application in an entertainment robot. The proposed method uses voice signal processing and classification. Firstly, end-point detection and frame setting are accomplished in the pre-processing stage. Then, the statistical features of the energy contour are computed. Fishers linear discriminant analysis (FLDA) is used to enhance the recognition rate. In the final stage, a support vector machine (SVM) is used to complete the emotional state classification. In order to determine the effectiveness of emotional HRI, an embedded system was constructed and integrated with a self-built entertainment robot. The experimental results for the entertainment robot show that the robot interacts with a person in a responsive manner. The average recognition rate for five emotional states is 73.8% using the database constructed in the authors lab. © 2014 Copyright The Chinese Institute of Engineers.</t>
  </si>
  <si>
    <t>Johnson D.O.; Cuijpers R.H.; Juola J.F.; Torta E.; Simonov M.; Frisiello A.; Bazzani M.; Yan W.; Weber C.; Wermter S.; Meins N.; Oberzaucher J.; Panek P.; Edelmayer G.; Mayer P.; Beck C.</t>
  </si>
  <si>
    <t>Socially Assistive Robots: A Comprehensive Approach to Extending Independent Living</t>
  </si>
  <si>
    <t>10.1007/s12369-013-0217-8</t>
  </si>
  <si>
    <t>Demographic developments have challenged our research on how to assist elderly people by using robots. The KSERA (Knowledgeable SErvice Robots for Aging) project integrates smart home technology and a socially-assistive robot to extend independent living for elderly people, in particular those with COPD (Chronic Obstructive Pulmonary Disease). The social robot is the most visible component of the system playing the role of communication interface between the elderly, the smart home, and the external world. The robot's behavior is determined in part by sensor information gathered through the smart home. To ensure user acceptance, we used user-centered design to implement the robot's behavior. This paper describes the KSERA system, how it was developed based on user needs, treatment plans, and lab studies, and how we validated the approach through user studies and field trials. The key enabling technologies for successful socially-assistive robots include person- and self-localization abilities, person-aware navigation, speech recognition and generation, robot gestures, emulated emotions, eye contact and joint attention, and audio-video communication with family members and care givers. © 2013 Springer Science+Business Media Dordrecht.</t>
  </si>
  <si>
    <t>Wolff R.; Preusche C.; Gerndt A.</t>
  </si>
  <si>
    <t>A modular architecture for an interactive real-time simulation and training environment for satellite on-orbit servicing</t>
  </si>
  <si>
    <t>10.1057/jos.2013.10</t>
  </si>
  <si>
    <t>Maintaining or repairing satellites in orbit is a delicate task that requires expert skills. The planning, training and analysis of on-orbit servicing (OOS) missions performed by astronauts or through remote operation using a robot is often time consuming and costly. Virtual Reality (VR) enables simulation and training in a flexible and safe environment. This paper describes an interactive real-time environment that supports a number of OOS tasks within an immersive VR environment. The system simulates the dynamic and kinematic behaviour of satellite components and provides photo-realistic visualization of satellite parts and the space environment. It integrates user interaction with haptic force feedback through a bi-manual haptic human machine interface, as well as simulates and interfaces to a humanoid robot for tele-operation.In order to provide a realistic experience at interactive frame rates, we propose a distributed system architecture, where the load of computing the physics simulation, haptic feedback and visualization of the complex scene is transferred to dedicated machines. The modular architecture is designed to allow the inclusion of further simulation processes. Several mechanisms for reducing the communication traffic have been implemented. This paper gives an overview of the system architecture, outlines the software implementation and documents an evaluation of the real-time performance of our system in detail. We describe how system performance was measured in terms of simulation timings and distribution load, as well as report on latencies at several stages. Results show that our distributed system is capable of providing visual and haptic feedback at high frame rates required for user interaction with end-to-end latencies of less than 8 ms and 3 ms, respectively. © 2014 Operational Research Society Ltd. All rights reserved.</t>
  </si>
  <si>
    <t>Quantum-inspired bidirectional associative memory for human-robot communication</t>
  </si>
  <si>
    <t>10.1142/S0219843614500066</t>
  </si>
  <si>
    <t>The emerging research area of a quantum-inspired computing has been applied to various field such as computational intelligence, and showed its superior abilities. However, most existing researches are focused on theoretical simulations, and have not been implemented in systems under practical environment. For human-robot communication, associative memory becomes essential for multi-modal communication. However, it always suffers from low memory capacity and recall reliability. In this paper, we propose a quantum-inspired bidirectional associative memory with fuzzy inference. We show that fuzzy inference satisfies basic postulates of quantum mechanics, but also learning algorithm for weight matrix in associative memory. In addition, we construct a communication system with robot partner using proposed model. This is the first successful attempt to overcome conventional problems in associative memory model with a robot application. © 2014 World Scientific Publishing Company.</t>
  </si>
  <si>
    <t>Novikova J.; Gaudl S.; Bryson J.</t>
  </si>
  <si>
    <t>Emotionally driven robot control architecture for human-robot interaction</t>
  </si>
  <si>
    <t>10.1007/978-3-662-43645-5_27</t>
  </si>
  <si>
    <t>With the increasing demand for robots to assist humans in shared workspaces and environments designed for humans, research on human-robot interaction (HRI) gains more and more importance. Robots in shared environments must be safe and act in a way understandable by humans, through the way they interact and move. As visual cues such as facial expressions are important in human-human communication, research on emotion recognition, expression, and emotionally enriched communication is of great importance to HRI and has also gained increasing attention during the last two decades [1, 3, 4, 6, 8]. Most of the existing work focuses on the recognition of human emotions or mimicking their expression [1, 6] and emotional action selection [3, 5]. Less work is done on the role of emotions in influencing human behaviour in HRI [4]. © 2014 Springer-Verlag.</t>
  </si>
  <si>
    <t>Year</t>
    <phoneticPr fontId="1" type="noConversion"/>
  </si>
  <si>
    <t>IDs</t>
    <phoneticPr fontId="1" type="noConversion"/>
  </si>
  <si>
    <t>Conference paper</t>
  </si>
  <si>
    <t>Review</t>
  </si>
  <si>
    <t>Article</t>
  </si>
  <si>
    <t>Book chapter</t>
  </si>
  <si>
    <t>Retracted</t>
  </si>
  <si>
    <t>Editorial</t>
  </si>
  <si>
    <t>Conference review</t>
  </si>
  <si>
    <t>Book</t>
  </si>
  <si>
    <t>Erratum</t>
  </si>
  <si>
    <t>Letter</t>
  </si>
  <si>
    <t>Short survey</t>
  </si>
  <si>
    <t>Type</t>
    <phoneticPr fontId="1" type="noConversion"/>
  </si>
  <si>
    <t>Sustainable Renovation of Public Buildings through Seismic–Energy Upgrading: Methodology and Application to an RC School Building</t>
    <phoneticPr fontId="1" type="noConversion"/>
  </si>
  <si>
    <t>Injection-on-Skin Granular Adhesive for Interactive Human–Machine Interface</t>
    <phoneticPr fontId="1" type="noConversion"/>
  </si>
  <si>
    <t>Role-taking and robotic form: an exploratory study of social connection in human-robot interaction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</si>
</sst>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61"/>
  <sheetViews>
    <sheetView tabSelected="1" workbookViewId="0">
      <selection activeCell="E19" sqref="E19"/>
    </sheetView>
  </sheetViews>
  <sheetFormatPr defaultRowHeight="13.8" x14ac:dyDescent="0.25"/>
  <cols>
    <col min="1" max="1" width="5.5546875" bestFit="1" customWidth="1"/>
    <col min="3" max="3" width="5.5546875" bestFit="1" customWidth="1"/>
  </cols>
  <sheetData>
    <row r="1" spans="1:7" x14ac:dyDescent="0.25">
      <c r="A1" t="s">
        <v>14451</v>
      </c>
      <c r="B1" t="s">
        <v>0</v>
      </c>
      <c r="C1" t="s">
        <v>14450</v>
      </c>
      <c r="D1" t="s">
        <v>3</v>
      </c>
      <c r="E1" t="s">
        <v>1</v>
      </c>
      <c r="F1" t="s">
        <v>2</v>
      </c>
      <c r="G1" t="s">
        <v>14463</v>
      </c>
    </row>
    <row r="2" spans="1:7" x14ac:dyDescent="0.25">
      <c r="A2">
        <f>ROW()-1</f>
        <v>1</v>
      </c>
      <c r="B2" t="s">
        <v>4</v>
      </c>
      <c r="C2">
        <v>2023</v>
      </c>
      <c r="D2" t="s">
        <v>7</v>
      </c>
      <c r="E2" t="s">
        <v>5</v>
      </c>
      <c r="F2" t="s">
        <v>8</v>
      </c>
      <c r="G2" t="s">
        <v>14452</v>
      </c>
    </row>
    <row r="3" spans="1:7" x14ac:dyDescent="0.25">
      <c r="A3">
        <f t="shared" ref="A3:A66" si="0">ROW()-1</f>
        <v>2</v>
      </c>
      <c r="B3" t="s">
        <v>9</v>
      </c>
      <c r="C3">
        <v>2023</v>
      </c>
      <c r="D3" t="s">
        <v>11</v>
      </c>
      <c r="E3" t="s">
        <v>10</v>
      </c>
      <c r="F3" t="s">
        <v>12</v>
      </c>
      <c r="G3" t="s">
        <v>14453</v>
      </c>
    </row>
    <row r="4" spans="1:7" x14ac:dyDescent="0.25">
      <c r="A4">
        <f t="shared" si="0"/>
        <v>3</v>
      </c>
      <c r="B4" t="s">
        <v>13</v>
      </c>
      <c r="C4">
        <v>2023</v>
      </c>
      <c r="D4" t="s">
        <v>15</v>
      </c>
      <c r="E4" t="s">
        <v>14</v>
      </c>
      <c r="F4" t="s">
        <v>16</v>
      </c>
      <c r="G4" t="s">
        <v>14454</v>
      </c>
    </row>
    <row r="5" spans="1:7" x14ac:dyDescent="0.25">
      <c r="A5">
        <f t="shared" si="0"/>
        <v>4</v>
      </c>
      <c r="B5" t="s">
        <v>17</v>
      </c>
      <c r="C5">
        <v>2023</v>
      </c>
      <c r="D5" t="s">
        <v>18</v>
      </c>
      <c r="E5" t="s">
        <v>14465</v>
      </c>
      <c r="F5" t="s">
        <v>19</v>
      </c>
      <c r="G5" t="s">
        <v>14454</v>
      </c>
    </row>
    <row r="6" spans="1:7" x14ac:dyDescent="0.25">
      <c r="A6">
        <f t="shared" si="0"/>
        <v>5</v>
      </c>
      <c r="B6" t="s">
        <v>20</v>
      </c>
      <c r="C6">
        <v>2023</v>
      </c>
      <c r="D6" t="s">
        <v>22</v>
      </c>
      <c r="E6" t="s">
        <v>21</v>
      </c>
      <c r="F6" t="s">
        <v>23</v>
      </c>
      <c r="G6" t="s">
        <v>14454</v>
      </c>
    </row>
    <row r="7" spans="1:7" x14ac:dyDescent="0.25">
      <c r="A7">
        <f t="shared" si="0"/>
        <v>6</v>
      </c>
      <c r="B7" t="s">
        <v>24</v>
      </c>
      <c r="C7">
        <v>2023</v>
      </c>
      <c r="D7" t="s">
        <v>26</v>
      </c>
      <c r="E7" t="s">
        <v>25</v>
      </c>
      <c r="F7" t="s">
        <v>27</v>
      </c>
      <c r="G7" t="s">
        <v>14454</v>
      </c>
    </row>
    <row r="8" spans="1:7" x14ac:dyDescent="0.25">
      <c r="A8">
        <f t="shared" si="0"/>
        <v>7</v>
      </c>
      <c r="B8" t="s">
        <v>28</v>
      </c>
      <c r="C8">
        <v>2023</v>
      </c>
      <c r="D8" t="s">
        <v>30</v>
      </c>
      <c r="E8" t="s">
        <v>29</v>
      </c>
      <c r="F8" t="s">
        <v>31</v>
      </c>
      <c r="G8" t="s">
        <v>14454</v>
      </c>
    </row>
    <row r="9" spans="1:7" x14ac:dyDescent="0.25">
      <c r="A9">
        <f t="shared" si="0"/>
        <v>8</v>
      </c>
      <c r="B9" t="s">
        <v>32</v>
      </c>
      <c r="C9">
        <v>2023</v>
      </c>
      <c r="D9" t="s">
        <v>34</v>
      </c>
      <c r="E9" t="s">
        <v>33</v>
      </c>
      <c r="F9" t="s">
        <v>35</v>
      </c>
      <c r="G9" t="s">
        <v>14454</v>
      </c>
    </row>
    <row r="10" spans="1:7" x14ac:dyDescent="0.25">
      <c r="A10">
        <f t="shared" si="0"/>
        <v>9</v>
      </c>
      <c r="B10" t="s">
        <v>36</v>
      </c>
      <c r="C10">
        <v>2023</v>
      </c>
      <c r="D10" t="s">
        <v>38</v>
      </c>
      <c r="E10" t="s">
        <v>37</v>
      </c>
      <c r="F10" t="s">
        <v>39</v>
      </c>
      <c r="G10" t="s">
        <v>14454</v>
      </c>
    </row>
    <row r="11" spans="1:7" x14ac:dyDescent="0.25">
      <c r="A11">
        <f t="shared" si="0"/>
        <v>10</v>
      </c>
      <c r="B11" t="s">
        <v>40</v>
      </c>
      <c r="C11">
        <v>2023</v>
      </c>
      <c r="D11" t="s">
        <v>42</v>
      </c>
      <c r="E11" t="s">
        <v>41</v>
      </c>
      <c r="F11" t="s">
        <v>43</v>
      </c>
      <c r="G11" t="s">
        <v>14454</v>
      </c>
    </row>
    <row r="12" spans="1:7" x14ac:dyDescent="0.25">
      <c r="A12">
        <f t="shared" si="0"/>
        <v>11</v>
      </c>
      <c r="B12" t="s">
        <v>44</v>
      </c>
      <c r="C12">
        <v>2023</v>
      </c>
      <c r="D12" t="s">
        <v>46</v>
      </c>
      <c r="E12" t="s">
        <v>45</v>
      </c>
      <c r="F12" t="s">
        <v>47</v>
      </c>
      <c r="G12" t="s">
        <v>14454</v>
      </c>
    </row>
    <row r="13" spans="1:7" x14ac:dyDescent="0.25">
      <c r="A13">
        <f t="shared" si="0"/>
        <v>12</v>
      </c>
      <c r="B13" t="s">
        <v>48</v>
      </c>
      <c r="C13">
        <v>2023</v>
      </c>
      <c r="D13" t="s">
        <v>50</v>
      </c>
      <c r="E13" t="s">
        <v>49</v>
      </c>
      <c r="F13" t="s">
        <v>51</v>
      </c>
      <c r="G13" t="s">
        <v>14454</v>
      </c>
    </row>
    <row r="14" spans="1:7" x14ac:dyDescent="0.25">
      <c r="A14">
        <f t="shared" si="0"/>
        <v>13</v>
      </c>
      <c r="B14" t="s">
        <v>52</v>
      </c>
      <c r="C14">
        <v>2023</v>
      </c>
      <c r="E14" t="s">
        <v>53</v>
      </c>
      <c r="F14" t="s">
        <v>54</v>
      </c>
      <c r="G14" t="s">
        <v>14455</v>
      </c>
    </row>
    <row r="15" spans="1:7" x14ac:dyDescent="0.25">
      <c r="A15">
        <f t="shared" si="0"/>
        <v>14</v>
      </c>
      <c r="B15" t="s">
        <v>55</v>
      </c>
      <c r="C15">
        <v>2023</v>
      </c>
      <c r="D15" t="s">
        <v>57</v>
      </c>
      <c r="E15" t="s">
        <v>56</v>
      </c>
      <c r="F15" t="s">
        <v>58</v>
      </c>
      <c r="G15" t="s">
        <v>14454</v>
      </c>
    </row>
    <row r="16" spans="1:7" x14ac:dyDescent="0.25">
      <c r="A16">
        <f t="shared" si="0"/>
        <v>15</v>
      </c>
      <c r="B16" t="s">
        <v>59</v>
      </c>
      <c r="C16">
        <v>2023</v>
      </c>
      <c r="D16" t="s">
        <v>61</v>
      </c>
      <c r="E16" t="s">
        <v>60</v>
      </c>
      <c r="F16" t="s">
        <v>62</v>
      </c>
      <c r="G16" t="s">
        <v>14454</v>
      </c>
    </row>
    <row r="17" spans="1:7" x14ac:dyDescent="0.25">
      <c r="A17">
        <f t="shared" si="0"/>
        <v>16</v>
      </c>
      <c r="B17" t="s">
        <v>63</v>
      </c>
      <c r="C17">
        <v>2023</v>
      </c>
      <c r="D17" t="s">
        <v>65</v>
      </c>
      <c r="E17" t="s">
        <v>64</v>
      </c>
      <c r="F17" t="s">
        <v>66</v>
      </c>
      <c r="G17" t="s">
        <v>14453</v>
      </c>
    </row>
    <row r="18" spans="1:7" x14ac:dyDescent="0.25">
      <c r="A18">
        <f t="shared" si="0"/>
        <v>17</v>
      </c>
      <c r="B18" t="s">
        <v>67</v>
      </c>
      <c r="C18">
        <v>2023</v>
      </c>
      <c r="D18" t="s">
        <v>69</v>
      </c>
      <c r="E18" t="s">
        <v>68</v>
      </c>
      <c r="F18" t="s">
        <v>70</v>
      </c>
      <c r="G18" t="s">
        <v>14454</v>
      </c>
    </row>
    <row r="19" spans="1:7" x14ac:dyDescent="0.25">
      <c r="A19">
        <f t="shared" si="0"/>
        <v>18</v>
      </c>
      <c r="B19" t="s">
        <v>71</v>
      </c>
      <c r="C19">
        <v>2023</v>
      </c>
      <c r="D19" t="s">
        <v>72</v>
      </c>
      <c r="E19" t="s">
        <v>14466</v>
      </c>
      <c r="F19" t="s">
        <v>73</v>
      </c>
      <c r="G19" t="s">
        <v>14454</v>
      </c>
    </row>
    <row r="20" spans="1:7" x14ac:dyDescent="0.25">
      <c r="A20">
        <f t="shared" si="0"/>
        <v>19</v>
      </c>
      <c r="B20" t="s">
        <v>74</v>
      </c>
      <c r="C20">
        <v>2023</v>
      </c>
      <c r="D20" t="s">
        <v>76</v>
      </c>
      <c r="E20" t="s">
        <v>75</v>
      </c>
      <c r="F20" t="s">
        <v>77</v>
      </c>
      <c r="G20" t="s">
        <v>14454</v>
      </c>
    </row>
    <row r="21" spans="1:7" x14ac:dyDescent="0.25">
      <c r="A21">
        <f t="shared" si="0"/>
        <v>20</v>
      </c>
      <c r="B21" t="s">
        <v>78</v>
      </c>
      <c r="C21">
        <v>2023</v>
      </c>
      <c r="D21" t="s">
        <v>79</v>
      </c>
      <c r="E21" t="s">
        <v>14464</v>
      </c>
      <c r="F21" t="s">
        <v>80</v>
      </c>
      <c r="G21" t="s">
        <v>14454</v>
      </c>
    </row>
    <row r="22" spans="1:7" x14ac:dyDescent="0.25">
      <c r="A22">
        <f t="shared" si="0"/>
        <v>21</v>
      </c>
      <c r="B22" t="s">
        <v>81</v>
      </c>
      <c r="C22">
        <v>2023</v>
      </c>
      <c r="D22" t="s">
        <v>83</v>
      </c>
      <c r="E22" t="s">
        <v>82</v>
      </c>
      <c r="F22" t="s">
        <v>84</v>
      </c>
      <c r="G22" t="s">
        <v>14454</v>
      </c>
    </row>
    <row r="23" spans="1:7" x14ac:dyDescent="0.25">
      <c r="A23">
        <f t="shared" si="0"/>
        <v>22</v>
      </c>
      <c r="B23" t="s">
        <v>85</v>
      </c>
      <c r="C23">
        <v>2023</v>
      </c>
      <c r="D23" t="s">
        <v>87</v>
      </c>
      <c r="E23" t="s">
        <v>86</v>
      </c>
      <c r="F23" t="s">
        <v>88</v>
      </c>
      <c r="G23" t="s">
        <v>14454</v>
      </c>
    </row>
    <row r="24" spans="1:7" x14ac:dyDescent="0.25">
      <c r="A24">
        <f t="shared" si="0"/>
        <v>23</v>
      </c>
      <c r="B24" t="s">
        <v>89</v>
      </c>
      <c r="C24">
        <v>2023</v>
      </c>
      <c r="D24" t="s">
        <v>91</v>
      </c>
      <c r="E24" t="s">
        <v>90</v>
      </c>
      <c r="F24" t="s">
        <v>92</v>
      </c>
      <c r="G24" t="s">
        <v>14454</v>
      </c>
    </row>
    <row r="25" spans="1:7" x14ac:dyDescent="0.25">
      <c r="A25">
        <f t="shared" si="0"/>
        <v>24</v>
      </c>
      <c r="B25" t="s">
        <v>93</v>
      </c>
      <c r="C25">
        <v>2023</v>
      </c>
      <c r="D25" t="s">
        <v>95</v>
      </c>
      <c r="E25" t="s">
        <v>94</v>
      </c>
      <c r="F25" t="s">
        <v>96</v>
      </c>
      <c r="G25" t="s">
        <v>14454</v>
      </c>
    </row>
    <row r="26" spans="1:7" x14ac:dyDescent="0.25">
      <c r="A26">
        <f t="shared" si="0"/>
        <v>25</v>
      </c>
      <c r="B26" t="s">
        <v>97</v>
      </c>
      <c r="C26">
        <v>2023</v>
      </c>
      <c r="D26" t="s">
        <v>99</v>
      </c>
      <c r="E26" t="s">
        <v>98</v>
      </c>
      <c r="F26" t="s">
        <v>100</v>
      </c>
      <c r="G26" t="s">
        <v>14454</v>
      </c>
    </row>
    <row r="27" spans="1:7" x14ac:dyDescent="0.25">
      <c r="A27">
        <f t="shared" si="0"/>
        <v>26</v>
      </c>
      <c r="B27" t="s">
        <v>101</v>
      </c>
      <c r="C27">
        <v>2023</v>
      </c>
      <c r="D27" t="s">
        <v>103</v>
      </c>
      <c r="E27" t="s">
        <v>102</v>
      </c>
      <c r="F27" t="s">
        <v>104</v>
      </c>
      <c r="G27" t="s">
        <v>14454</v>
      </c>
    </row>
    <row r="28" spans="1:7" x14ac:dyDescent="0.25">
      <c r="A28">
        <f t="shared" si="0"/>
        <v>27</v>
      </c>
      <c r="B28" t="s">
        <v>105</v>
      </c>
      <c r="C28">
        <v>2023</v>
      </c>
      <c r="D28" t="s">
        <v>107</v>
      </c>
      <c r="E28" t="s">
        <v>106</v>
      </c>
      <c r="F28" t="s">
        <v>108</v>
      </c>
      <c r="G28" t="s">
        <v>14454</v>
      </c>
    </row>
    <row r="29" spans="1:7" x14ac:dyDescent="0.25">
      <c r="A29">
        <f t="shared" si="0"/>
        <v>28</v>
      </c>
      <c r="B29" t="s">
        <v>109</v>
      </c>
      <c r="C29">
        <v>2023</v>
      </c>
      <c r="D29" t="s">
        <v>111</v>
      </c>
      <c r="E29" t="s">
        <v>110</v>
      </c>
      <c r="F29" t="s">
        <v>112</v>
      </c>
      <c r="G29" t="s">
        <v>14454</v>
      </c>
    </row>
    <row r="30" spans="1:7" x14ac:dyDescent="0.25">
      <c r="A30">
        <f t="shared" si="0"/>
        <v>29</v>
      </c>
      <c r="B30" t="s">
        <v>113</v>
      </c>
      <c r="C30">
        <v>2023</v>
      </c>
      <c r="D30" t="s">
        <v>115</v>
      </c>
      <c r="E30" t="s">
        <v>114</v>
      </c>
      <c r="F30" t="s">
        <v>116</v>
      </c>
      <c r="G30" t="s">
        <v>14454</v>
      </c>
    </row>
    <row r="31" spans="1:7" x14ac:dyDescent="0.25">
      <c r="A31">
        <f t="shared" si="0"/>
        <v>30</v>
      </c>
      <c r="B31" t="s">
        <v>117</v>
      </c>
      <c r="C31">
        <v>2023</v>
      </c>
      <c r="D31" t="s">
        <v>119</v>
      </c>
      <c r="E31" t="s">
        <v>118</v>
      </c>
      <c r="F31" t="s">
        <v>120</v>
      </c>
      <c r="G31" t="s">
        <v>14454</v>
      </c>
    </row>
    <row r="32" spans="1:7" x14ac:dyDescent="0.25">
      <c r="A32">
        <f t="shared" si="0"/>
        <v>31</v>
      </c>
      <c r="B32" t="s">
        <v>121</v>
      </c>
      <c r="C32">
        <v>2023</v>
      </c>
      <c r="D32" t="s">
        <v>123</v>
      </c>
      <c r="E32" t="s">
        <v>122</v>
      </c>
      <c r="F32" t="s">
        <v>124</v>
      </c>
      <c r="G32" t="s">
        <v>14454</v>
      </c>
    </row>
    <row r="33" spans="1:7" x14ac:dyDescent="0.25">
      <c r="A33">
        <f t="shared" si="0"/>
        <v>32</v>
      </c>
      <c r="B33" t="s">
        <v>125</v>
      </c>
      <c r="C33">
        <v>2023</v>
      </c>
      <c r="D33" t="s">
        <v>127</v>
      </c>
      <c r="E33" t="s">
        <v>126</v>
      </c>
      <c r="F33" t="s">
        <v>128</v>
      </c>
      <c r="G33" t="s">
        <v>14454</v>
      </c>
    </row>
    <row r="34" spans="1:7" x14ac:dyDescent="0.25">
      <c r="A34">
        <f t="shared" si="0"/>
        <v>33</v>
      </c>
      <c r="B34" t="s">
        <v>129</v>
      </c>
      <c r="C34">
        <v>2023</v>
      </c>
      <c r="D34" t="s">
        <v>131</v>
      </c>
      <c r="E34" t="s">
        <v>130</v>
      </c>
      <c r="F34" t="s">
        <v>132</v>
      </c>
      <c r="G34" t="s">
        <v>14454</v>
      </c>
    </row>
    <row r="35" spans="1:7" x14ac:dyDescent="0.25">
      <c r="A35">
        <f t="shared" si="0"/>
        <v>34</v>
      </c>
      <c r="B35" t="s">
        <v>133</v>
      </c>
      <c r="C35">
        <v>2023</v>
      </c>
      <c r="D35" t="s">
        <v>135</v>
      </c>
      <c r="E35" t="s">
        <v>134</v>
      </c>
      <c r="F35" t="s">
        <v>136</v>
      </c>
      <c r="G35" t="s">
        <v>14454</v>
      </c>
    </row>
    <row r="36" spans="1:7" x14ac:dyDescent="0.25">
      <c r="A36">
        <f t="shared" si="0"/>
        <v>35</v>
      </c>
      <c r="B36" t="s">
        <v>137</v>
      </c>
      <c r="C36">
        <v>2023</v>
      </c>
      <c r="D36" t="s">
        <v>139</v>
      </c>
      <c r="E36" t="s">
        <v>138</v>
      </c>
      <c r="F36" t="s">
        <v>140</v>
      </c>
      <c r="G36" t="s">
        <v>14454</v>
      </c>
    </row>
    <row r="37" spans="1:7" x14ac:dyDescent="0.25">
      <c r="A37">
        <f t="shared" si="0"/>
        <v>36</v>
      </c>
      <c r="B37" t="s">
        <v>141</v>
      </c>
      <c r="C37">
        <v>2023</v>
      </c>
      <c r="D37" t="s">
        <v>143</v>
      </c>
      <c r="E37" t="s">
        <v>142</v>
      </c>
      <c r="F37" t="s">
        <v>144</v>
      </c>
      <c r="G37" t="s">
        <v>14454</v>
      </c>
    </row>
    <row r="38" spans="1:7" x14ac:dyDescent="0.25">
      <c r="A38">
        <f t="shared" si="0"/>
        <v>37</v>
      </c>
      <c r="B38" t="s">
        <v>145</v>
      </c>
      <c r="C38">
        <v>2023</v>
      </c>
      <c r="D38" t="s">
        <v>147</v>
      </c>
      <c r="E38" t="s">
        <v>146</v>
      </c>
      <c r="F38" t="s">
        <v>148</v>
      </c>
      <c r="G38" t="s">
        <v>14454</v>
      </c>
    </row>
    <row r="39" spans="1:7" x14ac:dyDescent="0.25">
      <c r="A39">
        <f t="shared" si="0"/>
        <v>38</v>
      </c>
      <c r="B39" t="s">
        <v>149</v>
      </c>
      <c r="C39">
        <v>2023</v>
      </c>
      <c r="D39" t="s">
        <v>151</v>
      </c>
      <c r="E39" t="s">
        <v>150</v>
      </c>
      <c r="F39" t="s">
        <v>152</v>
      </c>
      <c r="G39" t="s">
        <v>14454</v>
      </c>
    </row>
    <row r="40" spans="1:7" x14ac:dyDescent="0.25">
      <c r="A40">
        <f t="shared" si="0"/>
        <v>39</v>
      </c>
      <c r="B40" t="s">
        <v>153</v>
      </c>
      <c r="C40">
        <v>2023</v>
      </c>
      <c r="D40" t="s">
        <v>155</v>
      </c>
      <c r="E40" t="s">
        <v>154</v>
      </c>
      <c r="F40" t="s">
        <v>156</v>
      </c>
      <c r="G40" t="s">
        <v>14454</v>
      </c>
    </row>
    <row r="41" spans="1:7" x14ac:dyDescent="0.25">
      <c r="A41">
        <f t="shared" si="0"/>
        <v>40</v>
      </c>
      <c r="B41" t="s">
        <v>157</v>
      </c>
      <c r="C41">
        <v>2023</v>
      </c>
      <c r="D41" t="s">
        <v>159</v>
      </c>
      <c r="E41" t="s">
        <v>158</v>
      </c>
      <c r="F41" t="s">
        <v>160</v>
      </c>
      <c r="G41" t="s">
        <v>14454</v>
      </c>
    </row>
    <row r="42" spans="1:7" x14ac:dyDescent="0.25">
      <c r="A42">
        <f t="shared" si="0"/>
        <v>41</v>
      </c>
      <c r="B42" t="s">
        <v>161</v>
      </c>
      <c r="C42">
        <v>2023</v>
      </c>
      <c r="D42" t="s">
        <v>163</v>
      </c>
      <c r="E42" t="s">
        <v>162</v>
      </c>
      <c r="F42" t="s">
        <v>164</v>
      </c>
      <c r="G42" t="s">
        <v>14454</v>
      </c>
    </row>
    <row r="43" spans="1:7" x14ac:dyDescent="0.25">
      <c r="A43">
        <f t="shared" si="0"/>
        <v>42</v>
      </c>
      <c r="B43" t="s">
        <v>165</v>
      </c>
      <c r="C43">
        <v>2023</v>
      </c>
      <c r="D43" t="s">
        <v>167</v>
      </c>
      <c r="E43" t="s">
        <v>166</v>
      </c>
      <c r="F43" t="s">
        <v>168</v>
      </c>
      <c r="G43" t="s">
        <v>14454</v>
      </c>
    </row>
    <row r="44" spans="1:7" x14ac:dyDescent="0.25">
      <c r="A44">
        <f t="shared" si="0"/>
        <v>43</v>
      </c>
      <c r="B44" t="s">
        <v>169</v>
      </c>
      <c r="C44">
        <v>2023</v>
      </c>
      <c r="D44" t="s">
        <v>171</v>
      </c>
      <c r="E44" t="s">
        <v>170</v>
      </c>
      <c r="F44" t="s">
        <v>172</v>
      </c>
      <c r="G44" t="s">
        <v>14454</v>
      </c>
    </row>
    <row r="45" spans="1:7" x14ac:dyDescent="0.25">
      <c r="A45">
        <f t="shared" si="0"/>
        <v>44</v>
      </c>
      <c r="B45" t="s">
        <v>173</v>
      </c>
      <c r="C45">
        <v>2023</v>
      </c>
      <c r="D45" t="s">
        <v>175</v>
      </c>
      <c r="E45" t="s">
        <v>174</v>
      </c>
      <c r="F45" t="s">
        <v>176</v>
      </c>
      <c r="G45" t="s">
        <v>14454</v>
      </c>
    </row>
    <row r="46" spans="1:7" x14ac:dyDescent="0.25">
      <c r="A46">
        <f t="shared" si="0"/>
        <v>45</v>
      </c>
      <c r="B46" t="s">
        <v>177</v>
      </c>
      <c r="C46">
        <v>2023</v>
      </c>
      <c r="D46" t="s">
        <v>179</v>
      </c>
      <c r="E46" t="s">
        <v>178</v>
      </c>
      <c r="F46" t="s">
        <v>180</v>
      </c>
      <c r="G46" t="s">
        <v>14454</v>
      </c>
    </row>
    <row r="47" spans="1:7" x14ac:dyDescent="0.25">
      <c r="A47">
        <f t="shared" si="0"/>
        <v>46</v>
      </c>
      <c r="B47" t="s">
        <v>181</v>
      </c>
      <c r="C47">
        <v>2023</v>
      </c>
      <c r="D47" t="s">
        <v>183</v>
      </c>
      <c r="E47" t="s">
        <v>182</v>
      </c>
      <c r="F47" t="s">
        <v>184</v>
      </c>
      <c r="G47" t="s">
        <v>14452</v>
      </c>
    </row>
    <row r="48" spans="1:7" x14ac:dyDescent="0.25">
      <c r="A48">
        <f t="shared" si="0"/>
        <v>47</v>
      </c>
      <c r="B48" t="s">
        <v>185</v>
      </c>
      <c r="C48">
        <v>2023</v>
      </c>
      <c r="D48" t="s">
        <v>187</v>
      </c>
      <c r="E48" t="s">
        <v>186</v>
      </c>
      <c r="F48" t="s">
        <v>188</v>
      </c>
      <c r="G48" t="s">
        <v>14454</v>
      </c>
    </row>
    <row r="49" spans="1:7" x14ac:dyDescent="0.25">
      <c r="A49">
        <f t="shared" si="0"/>
        <v>48</v>
      </c>
      <c r="B49" t="s">
        <v>189</v>
      </c>
      <c r="C49">
        <v>2023</v>
      </c>
      <c r="D49" t="s">
        <v>191</v>
      </c>
      <c r="E49" t="s">
        <v>190</v>
      </c>
      <c r="F49" t="s">
        <v>192</v>
      </c>
      <c r="G49" t="s">
        <v>14454</v>
      </c>
    </row>
    <row r="50" spans="1:7" x14ac:dyDescent="0.25">
      <c r="A50">
        <f t="shared" si="0"/>
        <v>49</v>
      </c>
      <c r="B50" t="s">
        <v>193</v>
      </c>
      <c r="C50">
        <v>2023</v>
      </c>
      <c r="D50" t="s">
        <v>195</v>
      </c>
      <c r="E50" t="s">
        <v>194</v>
      </c>
      <c r="F50" t="s">
        <v>196</v>
      </c>
      <c r="G50" t="s">
        <v>14454</v>
      </c>
    </row>
    <row r="51" spans="1:7" x14ac:dyDescent="0.25">
      <c r="A51">
        <f t="shared" si="0"/>
        <v>50</v>
      </c>
      <c r="B51" t="s">
        <v>197</v>
      </c>
      <c r="C51">
        <v>2023</v>
      </c>
      <c r="D51" t="s">
        <v>199</v>
      </c>
      <c r="E51" t="s">
        <v>198</v>
      </c>
      <c r="F51" t="s">
        <v>200</v>
      </c>
      <c r="G51" t="s">
        <v>14454</v>
      </c>
    </row>
    <row r="52" spans="1:7" x14ac:dyDescent="0.25">
      <c r="A52">
        <f t="shared" si="0"/>
        <v>51</v>
      </c>
      <c r="B52" t="s">
        <v>201</v>
      </c>
      <c r="C52">
        <v>2023</v>
      </c>
      <c r="D52" t="s">
        <v>203</v>
      </c>
      <c r="E52" t="s">
        <v>202</v>
      </c>
      <c r="F52" t="s">
        <v>204</v>
      </c>
      <c r="G52" t="s">
        <v>14454</v>
      </c>
    </row>
    <row r="53" spans="1:7" x14ac:dyDescent="0.25">
      <c r="A53">
        <f t="shared" si="0"/>
        <v>52</v>
      </c>
      <c r="B53" t="s">
        <v>205</v>
      </c>
      <c r="C53">
        <v>2023</v>
      </c>
      <c r="D53" t="s">
        <v>207</v>
      </c>
      <c r="E53" t="s">
        <v>206</v>
      </c>
      <c r="F53" t="s">
        <v>208</v>
      </c>
      <c r="G53" t="s">
        <v>14454</v>
      </c>
    </row>
    <row r="54" spans="1:7" x14ac:dyDescent="0.25">
      <c r="A54">
        <f t="shared" si="0"/>
        <v>53</v>
      </c>
      <c r="B54" t="s">
        <v>209</v>
      </c>
      <c r="C54">
        <v>2023</v>
      </c>
      <c r="D54" t="s">
        <v>211</v>
      </c>
      <c r="E54" t="s">
        <v>210</v>
      </c>
      <c r="F54" t="s">
        <v>212</v>
      </c>
      <c r="G54" t="s">
        <v>14454</v>
      </c>
    </row>
    <row r="55" spans="1:7" x14ac:dyDescent="0.25">
      <c r="A55">
        <f t="shared" si="0"/>
        <v>54</v>
      </c>
      <c r="B55" t="s">
        <v>213</v>
      </c>
      <c r="C55">
        <v>2023</v>
      </c>
      <c r="D55" t="s">
        <v>215</v>
      </c>
      <c r="E55" t="s">
        <v>214</v>
      </c>
      <c r="F55" t="s">
        <v>216</v>
      </c>
      <c r="G55" t="s">
        <v>14454</v>
      </c>
    </row>
    <row r="56" spans="1:7" x14ac:dyDescent="0.25">
      <c r="A56">
        <f t="shared" si="0"/>
        <v>55</v>
      </c>
      <c r="B56" t="s">
        <v>217</v>
      </c>
      <c r="C56">
        <v>2023</v>
      </c>
      <c r="D56" t="s">
        <v>219</v>
      </c>
      <c r="E56" t="s">
        <v>218</v>
      </c>
      <c r="F56" t="s">
        <v>220</v>
      </c>
      <c r="G56" t="s">
        <v>14452</v>
      </c>
    </row>
    <row r="57" spans="1:7" x14ac:dyDescent="0.25">
      <c r="A57">
        <f t="shared" si="0"/>
        <v>56</v>
      </c>
      <c r="B57" t="s">
        <v>221</v>
      </c>
      <c r="C57">
        <v>2023</v>
      </c>
      <c r="D57" t="s">
        <v>223</v>
      </c>
      <c r="E57" t="s">
        <v>222</v>
      </c>
      <c r="F57" t="s">
        <v>224</v>
      </c>
      <c r="G57" t="s">
        <v>14454</v>
      </c>
    </row>
    <row r="58" spans="1:7" x14ac:dyDescent="0.25">
      <c r="A58">
        <f t="shared" si="0"/>
        <v>57</v>
      </c>
      <c r="B58" t="s">
        <v>225</v>
      </c>
      <c r="C58">
        <v>2023</v>
      </c>
      <c r="D58" t="s">
        <v>227</v>
      </c>
      <c r="E58" t="s">
        <v>226</v>
      </c>
      <c r="F58" t="s">
        <v>228</v>
      </c>
      <c r="G58" t="s">
        <v>14454</v>
      </c>
    </row>
    <row r="59" spans="1:7" x14ac:dyDescent="0.25">
      <c r="A59">
        <f t="shared" si="0"/>
        <v>58</v>
      </c>
      <c r="B59" t="s">
        <v>229</v>
      </c>
      <c r="C59">
        <v>2023</v>
      </c>
      <c r="D59" t="s">
        <v>231</v>
      </c>
      <c r="E59" t="s">
        <v>230</v>
      </c>
      <c r="F59" t="s">
        <v>232</v>
      </c>
      <c r="G59" t="s">
        <v>14454</v>
      </c>
    </row>
    <row r="60" spans="1:7" x14ac:dyDescent="0.25">
      <c r="A60">
        <f t="shared" si="0"/>
        <v>59</v>
      </c>
      <c r="B60" t="s">
        <v>233</v>
      </c>
      <c r="C60">
        <v>2023</v>
      </c>
      <c r="D60" t="s">
        <v>235</v>
      </c>
      <c r="E60" t="s">
        <v>234</v>
      </c>
      <c r="F60" t="s">
        <v>236</v>
      </c>
      <c r="G60" t="s">
        <v>14454</v>
      </c>
    </row>
    <row r="61" spans="1:7" x14ac:dyDescent="0.25">
      <c r="A61">
        <f t="shared" si="0"/>
        <v>60</v>
      </c>
      <c r="B61" t="s">
        <v>237</v>
      </c>
      <c r="C61">
        <v>2023</v>
      </c>
      <c r="D61" t="s">
        <v>239</v>
      </c>
      <c r="E61" t="s">
        <v>238</v>
      </c>
      <c r="F61" t="s">
        <v>240</v>
      </c>
      <c r="G61" t="s">
        <v>14454</v>
      </c>
    </row>
    <row r="62" spans="1:7" x14ac:dyDescent="0.25">
      <c r="A62">
        <f t="shared" si="0"/>
        <v>61</v>
      </c>
      <c r="B62" t="s">
        <v>241</v>
      </c>
      <c r="C62">
        <v>2023</v>
      </c>
      <c r="D62" t="s">
        <v>243</v>
      </c>
      <c r="E62" t="s">
        <v>242</v>
      </c>
      <c r="F62" t="s">
        <v>244</v>
      </c>
      <c r="G62" t="s">
        <v>14454</v>
      </c>
    </row>
    <row r="63" spans="1:7" x14ac:dyDescent="0.25">
      <c r="A63">
        <f t="shared" si="0"/>
        <v>62</v>
      </c>
      <c r="B63" t="s">
        <v>245</v>
      </c>
      <c r="C63">
        <v>2023</v>
      </c>
      <c r="D63" t="s">
        <v>247</v>
      </c>
      <c r="E63" t="s">
        <v>246</v>
      </c>
      <c r="F63" t="s">
        <v>248</v>
      </c>
      <c r="G63" t="s">
        <v>14454</v>
      </c>
    </row>
    <row r="64" spans="1:7" x14ac:dyDescent="0.25">
      <c r="A64">
        <f t="shared" si="0"/>
        <v>63</v>
      </c>
      <c r="B64" t="s">
        <v>249</v>
      </c>
      <c r="C64">
        <v>2023</v>
      </c>
      <c r="D64" t="s">
        <v>251</v>
      </c>
      <c r="E64" t="s">
        <v>250</v>
      </c>
      <c r="F64" t="s">
        <v>252</v>
      </c>
      <c r="G64" t="s">
        <v>14454</v>
      </c>
    </row>
    <row r="65" spans="1:7" x14ac:dyDescent="0.25">
      <c r="A65">
        <f t="shared" si="0"/>
        <v>64</v>
      </c>
      <c r="B65" t="s">
        <v>253</v>
      </c>
      <c r="C65">
        <v>2023</v>
      </c>
      <c r="D65" t="s">
        <v>255</v>
      </c>
      <c r="E65" t="s">
        <v>254</v>
      </c>
      <c r="F65" t="s">
        <v>256</v>
      </c>
      <c r="G65" t="s">
        <v>14454</v>
      </c>
    </row>
    <row r="66" spans="1:7" x14ac:dyDescent="0.25">
      <c r="A66">
        <f t="shared" si="0"/>
        <v>65</v>
      </c>
      <c r="B66" t="s">
        <v>257</v>
      </c>
      <c r="C66">
        <v>2023</v>
      </c>
      <c r="D66" t="s">
        <v>259</v>
      </c>
      <c r="E66" t="s">
        <v>258</v>
      </c>
      <c r="F66" t="s">
        <v>260</v>
      </c>
      <c r="G66" t="s">
        <v>14454</v>
      </c>
    </row>
    <row r="67" spans="1:7" x14ac:dyDescent="0.25">
      <c r="A67">
        <f t="shared" ref="A67:A130" si="1">ROW()-1</f>
        <v>66</v>
      </c>
      <c r="B67" t="s">
        <v>261</v>
      </c>
      <c r="C67">
        <v>2023</v>
      </c>
      <c r="D67" t="s">
        <v>263</v>
      </c>
      <c r="E67" t="s">
        <v>262</v>
      </c>
      <c r="F67" t="s">
        <v>264</v>
      </c>
      <c r="G67" t="s">
        <v>14454</v>
      </c>
    </row>
    <row r="68" spans="1:7" x14ac:dyDescent="0.25">
      <c r="A68">
        <f t="shared" si="1"/>
        <v>67</v>
      </c>
      <c r="B68" t="s">
        <v>265</v>
      </c>
      <c r="C68">
        <v>2023</v>
      </c>
      <c r="D68" t="s">
        <v>267</v>
      </c>
      <c r="E68" t="s">
        <v>266</v>
      </c>
      <c r="F68" t="s">
        <v>268</v>
      </c>
      <c r="G68" t="s">
        <v>14454</v>
      </c>
    </row>
    <row r="69" spans="1:7" x14ac:dyDescent="0.25">
      <c r="A69">
        <f t="shared" si="1"/>
        <v>68</v>
      </c>
      <c r="B69" t="s">
        <v>269</v>
      </c>
      <c r="C69">
        <v>2023</v>
      </c>
      <c r="D69" t="s">
        <v>271</v>
      </c>
      <c r="E69" t="s">
        <v>270</v>
      </c>
      <c r="F69" t="s">
        <v>272</v>
      </c>
      <c r="G69" t="s">
        <v>14454</v>
      </c>
    </row>
    <row r="70" spans="1:7" x14ac:dyDescent="0.25">
      <c r="A70">
        <f t="shared" si="1"/>
        <v>69</v>
      </c>
      <c r="B70" t="s">
        <v>273</v>
      </c>
      <c r="C70">
        <v>2023</v>
      </c>
      <c r="D70" t="s">
        <v>275</v>
      </c>
      <c r="E70" t="s">
        <v>274</v>
      </c>
      <c r="F70" t="s">
        <v>276</v>
      </c>
      <c r="G70" t="s">
        <v>14454</v>
      </c>
    </row>
    <row r="71" spans="1:7" x14ac:dyDescent="0.25">
      <c r="A71">
        <f t="shared" si="1"/>
        <v>70</v>
      </c>
      <c r="B71" t="s">
        <v>277</v>
      </c>
      <c r="C71">
        <v>2023</v>
      </c>
      <c r="D71" t="s">
        <v>279</v>
      </c>
      <c r="E71" t="s">
        <v>278</v>
      </c>
      <c r="F71" t="s">
        <v>280</v>
      </c>
      <c r="G71" t="s">
        <v>14452</v>
      </c>
    </row>
    <row r="72" spans="1:7" x14ac:dyDescent="0.25">
      <c r="A72">
        <f t="shared" si="1"/>
        <v>71</v>
      </c>
      <c r="B72" t="s">
        <v>281</v>
      </c>
      <c r="C72">
        <v>2023</v>
      </c>
      <c r="D72" t="s">
        <v>283</v>
      </c>
      <c r="E72" t="s">
        <v>282</v>
      </c>
      <c r="F72" t="s">
        <v>284</v>
      </c>
      <c r="G72" t="s">
        <v>14454</v>
      </c>
    </row>
    <row r="73" spans="1:7" x14ac:dyDescent="0.25">
      <c r="A73">
        <f t="shared" si="1"/>
        <v>72</v>
      </c>
      <c r="B73" t="s">
        <v>285</v>
      </c>
      <c r="C73">
        <v>2023</v>
      </c>
      <c r="D73" t="s">
        <v>287</v>
      </c>
      <c r="E73" t="s">
        <v>286</v>
      </c>
      <c r="F73" t="s">
        <v>288</v>
      </c>
      <c r="G73" t="s">
        <v>14454</v>
      </c>
    </row>
    <row r="74" spans="1:7" x14ac:dyDescent="0.25">
      <c r="A74">
        <f t="shared" si="1"/>
        <v>73</v>
      </c>
      <c r="B74" t="s">
        <v>289</v>
      </c>
      <c r="C74">
        <v>2023</v>
      </c>
      <c r="D74" t="s">
        <v>291</v>
      </c>
      <c r="E74" t="s">
        <v>290</v>
      </c>
      <c r="F74" t="s">
        <v>292</v>
      </c>
      <c r="G74" t="s">
        <v>14452</v>
      </c>
    </row>
    <row r="75" spans="1:7" x14ac:dyDescent="0.25">
      <c r="A75">
        <f t="shared" si="1"/>
        <v>74</v>
      </c>
      <c r="B75" t="s">
        <v>293</v>
      </c>
      <c r="C75">
        <v>2023</v>
      </c>
      <c r="D75" t="s">
        <v>295</v>
      </c>
      <c r="E75" t="s">
        <v>294</v>
      </c>
      <c r="F75" t="s">
        <v>296</v>
      </c>
      <c r="G75" t="s">
        <v>14454</v>
      </c>
    </row>
    <row r="76" spans="1:7" x14ac:dyDescent="0.25">
      <c r="A76">
        <f t="shared" si="1"/>
        <v>75</v>
      </c>
      <c r="B76" t="s">
        <v>297</v>
      </c>
      <c r="C76">
        <v>2023</v>
      </c>
      <c r="D76" t="s">
        <v>299</v>
      </c>
      <c r="E76" t="s">
        <v>298</v>
      </c>
      <c r="F76" t="s">
        <v>300</v>
      </c>
      <c r="G76" t="s">
        <v>14454</v>
      </c>
    </row>
    <row r="77" spans="1:7" x14ac:dyDescent="0.25">
      <c r="A77">
        <f t="shared" si="1"/>
        <v>76</v>
      </c>
      <c r="B77" t="s">
        <v>301</v>
      </c>
      <c r="C77">
        <v>2023</v>
      </c>
      <c r="D77" t="s">
        <v>303</v>
      </c>
      <c r="E77" t="s">
        <v>302</v>
      </c>
      <c r="F77" t="s">
        <v>304</v>
      </c>
      <c r="G77" t="s">
        <v>14454</v>
      </c>
    </row>
    <row r="78" spans="1:7" x14ac:dyDescent="0.25">
      <c r="A78">
        <f t="shared" si="1"/>
        <v>77</v>
      </c>
      <c r="B78" t="s">
        <v>305</v>
      </c>
      <c r="C78">
        <v>2023</v>
      </c>
      <c r="D78" t="s">
        <v>307</v>
      </c>
      <c r="E78" t="s">
        <v>306</v>
      </c>
      <c r="F78" t="s">
        <v>308</v>
      </c>
      <c r="G78" t="s">
        <v>14454</v>
      </c>
    </row>
    <row r="79" spans="1:7" x14ac:dyDescent="0.25">
      <c r="A79">
        <f t="shared" si="1"/>
        <v>78</v>
      </c>
      <c r="B79" t="s">
        <v>309</v>
      </c>
      <c r="C79">
        <v>2023</v>
      </c>
      <c r="D79" t="s">
        <v>311</v>
      </c>
      <c r="E79" t="s">
        <v>310</v>
      </c>
      <c r="F79" t="s">
        <v>312</v>
      </c>
      <c r="G79" t="s">
        <v>14454</v>
      </c>
    </row>
    <row r="80" spans="1:7" x14ac:dyDescent="0.25">
      <c r="A80">
        <f t="shared" si="1"/>
        <v>79</v>
      </c>
      <c r="B80" t="s">
        <v>313</v>
      </c>
      <c r="C80">
        <v>2023</v>
      </c>
      <c r="D80" t="s">
        <v>315</v>
      </c>
      <c r="E80" t="s">
        <v>314</v>
      </c>
      <c r="F80" t="s">
        <v>316</v>
      </c>
      <c r="G80" t="s">
        <v>14454</v>
      </c>
    </row>
    <row r="81" spans="1:7" x14ac:dyDescent="0.25">
      <c r="A81">
        <f t="shared" si="1"/>
        <v>80</v>
      </c>
      <c r="B81" t="s">
        <v>317</v>
      </c>
      <c r="C81">
        <v>2023</v>
      </c>
      <c r="D81" t="s">
        <v>319</v>
      </c>
      <c r="E81" t="s">
        <v>318</v>
      </c>
      <c r="F81" t="s">
        <v>320</v>
      </c>
      <c r="G81" t="s">
        <v>14454</v>
      </c>
    </row>
    <row r="82" spans="1:7" x14ac:dyDescent="0.25">
      <c r="A82">
        <f t="shared" si="1"/>
        <v>81</v>
      </c>
      <c r="B82" t="s">
        <v>321</v>
      </c>
      <c r="C82">
        <v>2023</v>
      </c>
      <c r="D82" t="s">
        <v>323</v>
      </c>
      <c r="E82" t="s">
        <v>322</v>
      </c>
      <c r="F82" t="s">
        <v>324</v>
      </c>
      <c r="G82" t="s">
        <v>14454</v>
      </c>
    </row>
    <row r="83" spans="1:7" x14ac:dyDescent="0.25">
      <c r="A83">
        <f t="shared" si="1"/>
        <v>82</v>
      </c>
      <c r="B83" t="s">
        <v>325</v>
      </c>
      <c r="C83">
        <v>2023</v>
      </c>
      <c r="D83" t="s">
        <v>327</v>
      </c>
      <c r="E83" t="s">
        <v>326</v>
      </c>
      <c r="F83" t="s">
        <v>328</v>
      </c>
      <c r="G83" t="s">
        <v>14454</v>
      </c>
    </row>
    <row r="84" spans="1:7" x14ac:dyDescent="0.25">
      <c r="A84">
        <f t="shared" si="1"/>
        <v>83</v>
      </c>
      <c r="B84" t="s">
        <v>329</v>
      </c>
      <c r="C84">
        <v>2023</v>
      </c>
      <c r="D84" t="s">
        <v>331</v>
      </c>
      <c r="E84" t="s">
        <v>330</v>
      </c>
      <c r="F84" t="s">
        <v>332</v>
      </c>
      <c r="G84" t="s">
        <v>14454</v>
      </c>
    </row>
    <row r="85" spans="1:7" x14ac:dyDescent="0.25">
      <c r="A85">
        <f t="shared" si="1"/>
        <v>84</v>
      </c>
      <c r="B85" t="s">
        <v>333</v>
      </c>
      <c r="C85">
        <v>2023</v>
      </c>
      <c r="D85" t="s">
        <v>335</v>
      </c>
      <c r="E85" t="s">
        <v>334</v>
      </c>
      <c r="F85" t="s">
        <v>336</v>
      </c>
      <c r="G85" t="s">
        <v>14454</v>
      </c>
    </row>
    <row r="86" spans="1:7" x14ac:dyDescent="0.25">
      <c r="A86">
        <f t="shared" si="1"/>
        <v>85</v>
      </c>
      <c r="B86" t="s">
        <v>337</v>
      </c>
      <c r="C86">
        <v>2023</v>
      </c>
      <c r="D86" t="s">
        <v>339</v>
      </c>
      <c r="E86" t="s">
        <v>338</v>
      </c>
      <c r="F86" t="s">
        <v>340</v>
      </c>
      <c r="G86" t="s">
        <v>14453</v>
      </c>
    </row>
    <row r="87" spans="1:7" x14ac:dyDescent="0.25">
      <c r="A87">
        <f t="shared" si="1"/>
        <v>86</v>
      </c>
      <c r="B87" t="s">
        <v>341</v>
      </c>
      <c r="C87">
        <v>2023</v>
      </c>
      <c r="D87" t="s">
        <v>343</v>
      </c>
      <c r="E87" t="s">
        <v>342</v>
      </c>
      <c r="F87" t="s">
        <v>344</v>
      </c>
      <c r="G87" t="s">
        <v>14454</v>
      </c>
    </row>
    <row r="88" spans="1:7" x14ac:dyDescent="0.25">
      <c r="A88">
        <f t="shared" si="1"/>
        <v>87</v>
      </c>
      <c r="B88" t="s">
        <v>345</v>
      </c>
      <c r="C88">
        <v>2023</v>
      </c>
      <c r="D88" t="s">
        <v>347</v>
      </c>
      <c r="E88" t="s">
        <v>346</v>
      </c>
      <c r="F88" t="s">
        <v>348</v>
      </c>
      <c r="G88" t="s">
        <v>14454</v>
      </c>
    </row>
    <row r="89" spans="1:7" x14ac:dyDescent="0.25">
      <c r="A89">
        <f t="shared" si="1"/>
        <v>88</v>
      </c>
      <c r="B89" t="s">
        <v>349</v>
      </c>
      <c r="C89">
        <v>2023</v>
      </c>
      <c r="D89" t="s">
        <v>351</v>
      </c>
      <c r="E89" t="s">
        <v>350</v>
      </c>
      <c r="F89" t="s">
        <v>352</v>
      </c>
      <c r="G89" t="s">
        <v>14454</v>
      </c>
    </row>
    <row r="90" spans="1:7" x14ac:dyDescent="0.25">
      <c r="A90">
        <f t="shared" si="1"/>
        <v>89</v>
      </c>
      <c r="B90" t="s">
        <v>353</v>
      </c>
      <c r="C90">
        <v>2023</v>
      </c>
      <c r="D90" t="s">
        <v>355</v>
      </c>
      <c r="E90" t="s">
        <v>354</v>
      </c>
      <c r="F90" t="s">
        <v>356</v>
      </c>
      <c r="G90" t="s">
        <v>14454</v>
      </c>
    </row>
    <row r="91" spans="1:7" x14ac:dyDescent="0.25">
      <c r="A91">
        <f t="shared" si="1"/>
        <v>90</v>
      </c>
      <c r="B91" t="s">
        <v>357</v>
      </c>
      <c r="C91">
        <v>2023</v>
      </c>
      <c r="D91" t="s">
        <v>359</v>
      </c>
      <c r="E91" t="s">
        <v>358</v>
      </c>
      <c r="F91" t="s">
        <v>360</v>
      </c>
      <c r="G91" t="s">
        <v>14454</v>
      </c>
    </row>
    <row r="92" spans="1:7" x14ac:dyDescent="0.25">
      <c r="A92">
        <f t="shared" si="1"/>
        <v>91</v>
      </c>
      <c r="B92" t="s">
        <v>361</v>
      </c>
      <c r="C92">
        <v>2023</v>
      </c>
      <c r="D92" t="s">
        <v>363</v>
      </c>
      <c r="E92" t="s">
        <v>362</v>
      </c>
      <c r="F92" t="s">
        <v>364</v>
      </c>
      <c r="G92" t="s">
        <v>14454</v>
      </c>
    </row>
    <row r="93" spans="1:7" x14ac:dyDescent="0.25">
      <c r="A93">
        <f t="shared" si="1"/>
        <v>92</v>
      </c>
      <c r="B93" t="s">
        <v>365</v>
      </c>
      <c r="C93">
        <v>2023</v>
      </c>
      <c r="D93" t="s">
        <v>367</v>
      </c>
      <c r="E93" t="s">
        <v>366</v>
      </c>
      <c r="F93" t="s">
        <v>368</v>
      </c>
      <c r="G93" t="s">
        <v>14454</v>
      </c>
    </row>
    <row r="94" spans="1:7" x14ac:dyDescent="0.25">
      <c r="A94">
        <f t="shared" si="1"/>
        <v>93</v>
      </c>
      <c r="B94" t="s">
        <v>369</v>
      </c>
      <c r="C94">
        <v>2023</v>
      </c>
      <c r="D94" t="s">
        <v>371</v>
      </c>
      <c r="E94" t="s">
        <v>370</v>
      </c>
      <c r="F94" t="s">
        <v>372</v>
      </c>
      <c r="G94" t="s">
        <v>14453</v>
      </c>
    </row>
    <row r="95" spans="1:7" x14ac:dyDescent="0.25">
      <c r="A95">
        <f t="shared" si="1"/>
        <v>94</v>
      </c>
      <c r="B95" t="s">
        <v>373</v>
      </c>
      <c r="C95">
        <v>2023</v>
      </c>
      <c r="D95" t="s">
        <v>375</v>
      </c>
      <c r="E95" t="s">
        <v>374</v>
      </c>
      <c r="F95" t="s">
        <v>376</v>
      </c>
      <c r="G95" t="s">
        <v>14455</v>
      </c>
    </row>
    <row r="96" spans="1:7" x14ac:dyDescent="0.25">
      <c r="A96">
        <f t="shared" si="1"/>
        <v>95</v>
      </c>
      <c r="B96" t="s">
        <v>377</v>
      </c>
      <c r="C96">
        <v>2023</v>
      </c>
      <c r="D96" t="s">
        <v>379</v>
      </c>
      <c r="E96" t="s">
        <v>378</v>
      </c>
      <c r="F96" t="s">
        <v>380</v>
      </c>
      <c r="G96" t="s">
        <v>14454</v>
      </c>
    </row>
    <row r="97" spans="1:7" x14ac:dyDescent="0.25">
      <c r="A97">
        <f t="shared" si="1"/>
        <v>96</v>
      </c>
      <c r="B97" t="s">
        <v>381</v>
      </c>
      <c r="C97">
        <v>2023</v>
      </c>
      <c r="D97" t="s">
        <v>383</v>
      </c>
      <c r="E97" t="s">
        <v>382</v>
      </c>
      <c r="F97" t="s">
        <v>384</v>
      </c>
      <c r="G97" t="s">
        <v>14454</v>
      </c>
    </row>
    <row r="98" spans="1:7" x14ac:dyDescent="0.25">
      <c r="A98">
        <f t="shared" si="1"/>
        <v>97</v>
      </c>
      <c r="B98" t="s">
        <v>385</v>
      </c>
      <c r="C98">
        <v>2023</v>
      </c>
      <c r="D98" t="s">
        <v>387</v>
      </c>
      <c r="E98" t="s">
        <v>386</v>
      </c>
      <c r="F98" t="s">
        <v>388</v>
      </c>
      <c r="G98" t="s">
        <v>14454</v>
      </c>
    </row>
    <row r="99" spans="1:7" x14ac:dyDescent="0.25">
      <c r="A99">
        <f t="shared" si="1"/>
        <v>98</v>
      </c>
      <c r="B99" t="s">
        <v>389</v>
      </c>
      <c r="C99">
        <v>2023</v>
      </c>
      <c r="D99" t="s">
        <v>391</v>
      </c>
      <c r="E99" t="s">
        <v>390</v>
      </c>
      <c r="F99" t="s">
        <v>392</v>
      </c>
      <c r="G99" t="s">
        <v>14454</v>
      </c>
    </row>
    <row r="100" spans="1:7" x14ac:dyDescent="0.25">
      <c r="A100">
        <f t="shared" si="1"/>
        <v>99</v>
      </c>
      <c r="B100" t="s">
        <v>393</v>
      </c>
      <c r="C100">
        <v>2023</v>
      </c>
      <c r="D100" t="s">
        <v>395</v>
      </c>
      <c r="E100" t="s">
        <v>394</v>
      </c>
      <c r="F100" t="s">
        <v>396</v>
      </c>
      <c r="G100" t="s">
        <v>14454</v>
      </c>
    </row>
    <row r="101" spans="1:7" x14ac:dyDescent="0.25">
      <c r="A101">
        <f t="shared" si="1"/>
        <v>100</v>
      </c>
      <c r="B101" t="s">
        <v>397</v>
      </c>
      <c r="C101">
        <v>2023</v>
      </c>
      <c r="D101" t="s">
        <v>399</v>
      </c>
      <c r="E101" t="s">
        <v>398</v>
      </c>
      <c r="F101" t="s">
        <v>400</v>
      </c>
      <c r="G101" t="s">
        <v>14454</v>
      </c>
    </row>
    <row r="102" spans="1:7" x14ac:dyDescent="0.25">
      <c r="A102">
        <f t="shared" si="1"/>
        <v>101</v>
      </c>
      <c r="B102" t="s">
        <v>401</v>
      </c>
      <c r="C102">
        <v>2023</v>
      </c>
      <c r="D102" t="s">
        <v>403</v>
      </c>
      <c r="E102" t="s">
        <v>402</v>
      </c>
      <c r="F102" t="s">
        <v>404</v>
      </c>
      <c r="G102" t="s">
        <v>14454</v>
      </c>
    </row>
    <row r="103" spans="1:7" x14ac:dyDescent="0.25">
      <c r="A103">
        <f t="shared" si="1"/>
        <v>102</v>
      </c>
      <c r="B103" t="s">
        <v>405</v>
      </c>
      <c r="C103">
        <v>2023</v>
      </c>
      <c r="D103" t="s">
        <v>407</v>
      </c>
      <c r="E103" t="s">
        <v>406</v>
      </c>
      <c r="F103" t="s">
        <v>408</v>
      </c>
      <c r="G103" t="s">
        <v>14454</v>
      </c>
    </row>
    <row r="104" spans="1:7" x14ac:dyDescent="0.25">
      <c r="A104">
        <f t="shared" si="1"/>
        <v>103</v>
      </c>
      <c r="B104" t="s">
        <v>409</v>
      </c>
      <c r="C104">
        <v>2023</v>
      </c>
      <c r="D104" t="s">
        <v>411</v>
      </c>
      <c r="E104" t="s">
        <v>410</v>
      </c>
      <c r="F104" t="s">
        <v>412</v>
      </c>
      <c r="G104" t="s">
        <v>14454</v>
      </c>
    </row>
    <row r="105" spans="1:7" x14ac:dyDescent="0.25">
      <c r="A105">
        <f t="shared" si="1"/>
        <v>104</v>
      </c>
      <c r="B105" t="s">
        <v>413</v>
      </c>
      <c r="C105">
        <v>2023</v>
      </c>
      <c r="E105" t="s">
        <v>414</v>
      </c>
      <c r="F105" t="s">
        <v>415</v>
      </c>
      <c r="G105" t="s">
        <v>14452</v>
      </c>
    </row>
    <row r="106" spans="1:7" x14ac:dyDescent="0.25">
      <c r="A106">
        <f t="shared" si="1"/>
        <v>105</v>
      </c>
      <c r="B106" t="s">
        <v>416</v>
      </c>
      <c r="C106">
        <v>2023</v>
      </c>
      <c r="D106" t="s">
        <v>418</v>
      </c>
      <c r="E106" t="s">
        <v>417</v>
      </c>
      <c r="F106" t="s">
        <v>419</v>
      </c>
      <c r="G106" t="s">
        <v>14454</v>
      </c>
    </row>
    <row r="107" spans="1:7" x14ac:dyDescent="0.25">
      <c r="A107">
        <f t="shared" si="1"/>
        <v>106</v>
      </c>
      <c r="B107" t="s">
        <v>420</v>
      </c>
      <c r="C107">
        <v>2023</v>
      </c>
      <c r="D107" t="s">
        <v>422</v>
      </c>
      <c r="E107" t="s">
        <v>421</v>
      </c>
      <c r="F107" t="s">
        <v>423</v>
      </c>
      <c r="G107" t="s">
        <v>14454</v>
      </c>
    </row>
    <row r="108" spans="1:7" x14ac:dyDescent="0.25">
      <c r="A108">
        <f t="shared" si="1"/>
        <v>107</v>
      </c>
      <c r="B108" t="s">
        <v>424</v>
      </c>
      <c r="C108">
        <v>2023</v>
      </c>
      <c r="D108" t="s">
        <v>426</v>
      </c>
      <c r="E108" t="s">
        <v>425</v>
      </c>
      <c r="F108" t="s">
        <v>427</v>
      </c>
      <c r="G108" t="s">
        <v>14454</v>
      </c>
    </row>
    <row r="109" spans="1:7" x14ac:dyDescent="0.25">
      <c r="A109">
        <f t="shared" si="1"/>
        <v>108</v>
      </c>
      <c r="B109" t="s">
        <v>428</v>
      </c>
      <c r="C109">
        <v>2023</v>
      </c>
      <c r="D109" t="s">
        <v>430</v>
      </c>
      <c r="E109" t="s">
        <v>429</v>
      </c>
      <c r="F109" t="s">
        <v>431</v>
      </c>
      <c r="G109" t="s">
        <v>14454</v>
      </c>
    </row>
    <row r="110" spans="1:7" x14ac:dyDescent="0.25">
      <c r="A110">
        <f t="shared" si="1"/>
        <v>109</v>
      </c>
      <c r="B110" t="s">
        <v>432</v>
      </c>
      <c r="C110">
        <v>2023</v>
      </c>
      <c r="D110" t="s">
        <v>434</v>
      </c>
      <c r="E110" t="s">
        <v>433</v>
      </c>
      <c r="F110" t="s">
        <v>435</v>
      </c>
      <c r="G110" t="s">
        <v>14454</v>
      </c>
    </row>
    <row r="111" spans="1:7" x14ac:dyDescent="0.25">
      <c r="A111">
        <f t="shared" si="1"/>
        <v>110</v>
      </c>
      <c r="B111" t="s">
        <v>436</v>
      </c>
      <c r="C111">
        <v>2023</v>
      </c>
      <c r="D111" t="s">
        <v>438</v>
      </c>
      <c r="E111" t="s">
        <v>437</v>
      </c>
      <c r="F111" t="s">
        <v>439</v>
      </c>
      <c r="G111" t="s">
        <v>14454</v>
      </c>
    </row>
    <row r="112" spans="1:7" x14ac:dyDescent="0.25">
      <c r="A112">
        <f t="shared" si="1"/>
        <v>111</v>
      </c>
      <c r="B112" t="s">
        <v>440</v>
      </c>
      <c r="C112">
        <v>2023</v>
      </c>
      <c r="D112" t="s">
        <v>442</v>
      </c>
      <c r="E112" t="s">
        <v>441</v>
      </c>
      <c r="F112" t="s">
        <v>443</v>
      </c>
      <c r="G112" t="s">
        <v>14454</v>
      </c>
    </row>
    <row r="113" spans="1:7" x14ac:dyDescent="0.25">
      <c r="A113">
        <f t="shared" si="1"/>
        <v>112</v>
      </c>
      <c r="B113" t="s">
        <v>444</v>
      </c>
      <c r="C113">
        <v>2023</v>
      </c>
      <c r="D113" t="s">
        <v>446</v>
      </c>
      <c r="E113" t="s">
        <v>445</v>
      </c>
      <c r="F113" t="s">
        <v>447</v>
      </c>
      <c r="G113" t="s">
        <v>14456</v>
      </c>
    </row>
    <row r="114" spans="1:7" x14ac:dyDescent="0.25">
      <c r="A114">
        <f t="shared" si="1"/>
        <v>113</v>
      </c>
      <c r="B114" t="s">
        <v>448</v>
      </c>
      <c r="C114">
        <v>2023</v>
      </c>
      <c r="D114" t="s">
        <v>450</v>
      </c>
      <c r="E114" t="s">
        <v>449</v>
      </c>
      <c r="F114" t="s">
        <v>451</v>
      </c>
      <c r="G114" t="s">
        <v>14454</v>
      </c>
    </row>
    <row r="115" spans="1:7" x14ac:dyDescent="0.25">
      <c r="A115">
        <f t="shared" si="1"/>
        <v>114</v>
      </c>
      <c r="B115" t="s">
        <v>452</v>
      </c>
      <c r="C115">
        <v>2023</v>
      </c>
      <c r="D115" t="s">
        <v>454</v>
      </c>
      <c r="E115" t="s">
        <v>453</v>
      </c>
      <c r="F115" t="s">
        <v>455</v>
      </c>
      <c r="G115" t="s">
        <v>14454</v>
      </c>
    </row>
    <row r="116" spans="1:7" x14ac:dyDescent="0.25">
      <c r="A116">
        <f t="shared" si="1"/>
        <v>115</v>
      </c>
      <c r="B116" t="s">
        <v>456</v>
      </c>
      <c r="C116">
        <v>2023</v>
      </c>
      <c r="D116" t="s">
        <v>458</v>
      </c>
      <c r="E116" t="s">
        <v>457</v>
      </c>
      <c r="F116" t="s">
        <v>459</v>
      </c>
      <c r="G116" t="s">
        <v>14452</v>
      </c>
    </row>
    <row r="117" spans="1:7" x14ac:dyDescent="0.25">
      <c r="A117">
        <f t="shared" si="1"/>
        <v>116</v>
      </c>
      <c r="B117" t="s">
        <v>460</v>
      </c>
      <c r="C117">
        <v>2023</v>
      </c>
      <c r="D117" t="s">
        <v>462</v>
      </c>
      <c r="E117" t="s">
        <v>461</v>
      </c>
      <c r="F117" t="s">
        <v>463</v>
      </c>
      <c r="G117" t="s">
        <v>14454</v>
      </c>
    </row>
    <row r="118" spans="1:7" x14ac:dyDescent="0.25">
      <c r="A118">
        <f t="shared" si="1"/>
        <v>117</v>
      </c>
      <c r="B118" t="s">
        <v>464</v>
      </c>
      <c r="C118">
        <v>2023</v>
      </c>
      <c r="D118" t="s">
        <v>466</v>
      </c>
      <c r="E118" t="s">
        <v>465</v>
      </c>
      <c r="F118" t="s">
        <v>467</v>
      </c>
      <c r="G118" t="s">
        <v>14454</v>
      </c>
    </row>
    <row r="119" spans="1:7" x14ac:dyDescent="0.25">
      <c r="A119">
        <f t="shared" si="1"/>
        <v>118</v>
      </c>
      <c r="B119" t="s">
        <v>468</v>
      </c>
      <c r="C119">
        <v>2023</v>
      </c>
      <c r="D119" t="s">
        <v>470</v>
      </c>
      <c r="E119" t="s">
        <v>469</v>
      </c>
      <c r="F119" t="s">
        <v>471</v>
      </c>
      <c r="G119" t="s">
        <v>14453</v>
      </c>
    </row>
    <row r="120" spans="1:7" x14ac:dyDescent="0.25">
      <c r="A120">
        <f t="shared" si="1"/>
        <v>119</v>
      </c>
      <c r="B120" t="s">
        <v>472</v>
      </c>
      <c r="C120">
        <v>2023</v>
      </c>
      <c r="D120" t="s">
        <v>474</v>
      </c>
      <c r="E120" t="s">
        <v>473</v>
      </c>
      <c r="F120" t="s">
        <v>475</v>
      </c>
      <c r="G120" t="s">
        <v>14454</v>
      </c>
    </row>
    <row r="121" spans="1:7" x14ac:dyDescent="0.25">
      <c r="A121">
        <f t="shared" si="1"/>
        <v>120</v>
      </c>
      <c r="B121" t="s">
        <v>476</v>
      </c>
      <c r="C121">
        <v>2023</v>
      </c>
      <c r="D121" t="s">
        <v>478</v>
      </c>
      <c r="E121" t="s">
        <v>477</v>
      </c>
      <c r="F121" t="s">
        <v>479</v>
      </c>
      <c r="G121" t="s">
        <v>14454</v>
      </c>
    </row>
    <row r="122" spans="1:7" x14ac:dyDescent="0.25">
      <c r="A122">
        <f t="shared" si="1"/>
        <v>121</v>
      </c>
      <c r="B122" t="s">
        <v>480</v>
      </c>
      <c r="C122">
        <v>2023</v>
      </c>
      <c r="D122" t="s">
        <v>482</v>
      </c>
      <c r="E122" t="s">
        <v>481</v>
      </c>
      <c r="F122" t="s">
        <v>483</v>
      </c>
      <c r="G122" t="s">
        <v>14454</v>
      </c>
    </row>
    <row r="123" spans="1:7" x14ac:dyDescent="0.25">
      <c r="A123">
        <f t="shared" si="1"/>
        <v>122</v>
      </c>
      <c r="B123" t="s">
        <v>484</v>
      </c>
      <c r="C123">
        <v>2023</v>
      </c>
      <c r="D123" t="s">
        <v>486</v>
      </c>
      <c r="E123" t="s">
        <v>485</v>
      </c>
      <c r="F123" t="s">
        <v>487</v>
      </c>
      <c r="G123" t="s">
        <v>14454</v>
      </c>
    </row>
    <row r="124" spans="1:7" x14ac:dyDescent="0.25">
      <c r="A124">
        <f t="shared" si="1"/>
        <v>123</v>
      </c>
      <c r="B124" t="s">
        <v>488</v>
      </c>
      <c r="C124">
        <v>2023</v>
      </c>
      <c r="D124" t="s">
        <v>490</v>
      </c>
      <c r="E124" t="s">
        <v>489</v>
      </c>
      <c r="F124" t="s">
        <v>491</v>
      </c>
      <c r="G124" t="s">
        <v>14452</v>
      </c>
    </row>
    <row r="125" spans="1:7" x14ac:dyDescent="0.25">
      <c r="A125">
        <f t="shared" si="1"/>
        <v>124</v>
      </c>
      <c r="B125" t="s">
        <v>492</v>
      </c>
      <c r="C125">
        <v>2023</v>
      </c>
      <c r="D125" t="s">
        <v>494</v>
      </c>
      <c r="E125" t="s">
        <v>493</v>
      </c>
      <c r="F125" t="s">
        <v>495</v>
      </c>
      <c r="G125" t="s">
        <v>14454</v>
      </c>
    </row>
    <row r="126" spans="1:7" x14ac:dyDescent="0.25">
      <c r="A126">
        <f t="shared" si="1"/>
        <v>125</v>
      </c>
      <c r="B126" t="s">
        <v>496</v>
      </c>
      <c r="C126">
        <v>2023</v>
      </c>
      <c r="D126" t="s">
        <v>498</v>
      </c>
      <c r="E126" t="s">
        <v>497</v>
      </c>
      <c r="F126" t="s">
        <v>499</v>
      </c>
      <c r="G126" t="s">
        <v>14454</v>
      </c>
    </row>
    <row r="127" spans="1:7" x14ac:dyDescent="0.25">
      <c r="A127">
        <f t="shared" si="1"/>
        <v>126</v>
      </c>
      <c r="B127" t="s">
        <v>500</v>
      </c>
      <c r="C127">
        <v>2023</v>
      </c>
      <c r="D127" t="s">
        <v>502</v>
      </c>
      <c r="E127" t="s">
        <v>501</v>
      </c>
      <c r="F127" t="s">
        <v>503</v>
      </c>
      <c r="G127" t="s">
        <v>14454</v>
      </c>
    </row>
    <row r="128" spans="1:7" x14ac:dyDescent="0.25">
      <c r="A128">
        <f t="shared" si="1"/>
        <v>127</v>
      </c>
      <c r="B128" t="s">
        <v>504</v>
      </c>
      <c r="C128">
        <v>2023</v>
      </c>
      <c r="D128" t="s">
        <v>506</v>
      </c>
      <c r="E128" t="s">
        <v>505</v>
      </c>
      <c r="F128" t="s">
        <v>507</v>
      </c>
      <c r="G128" t="s">
        <v>14454</v>
      </c>
    </row>
    <row r="129" spans="1:7" x14ac:dyDescent="0.25">
      <c r="A129">
        <f t="shared" si="1"/>
        <v>128</v>
      </c>
      <c r="B129" t="s">
        <v>508</v>
      </c>
      <c r="C129">
        <v>2023</v>
      </c>
      <c r="D129" t="s">
        <v>510</v>
      </c>
      <c r="E129" t="s">
        <v>509</v>
      </c>
      <c r="F129" t="s">
        <v>511</v>
      </c>
      <c r="G129" t="s">
        <v>14454</v>
      </c>
    </row>
    <row r="130" spans="1:7" x14ac:dyDescent="0.25">
      <c r="A130">
        <f t="shared" si="1"/>
        <v>129</v>
      </c>
      <c r="B130" t="s">
        <v>512</v>
      </c>
      <c r="C130">
        <v>2023</v>
      </c>
      <c r="D130" t="s">
        <v>514</v>
      </c>
      <c r="E130" t="s">
        <v>513</v>
      </c>
      <c r="F130" t="s">
        <v>515</v>
      </c>
      <c r="G130" t="s">
        <v>14454</v>
      </c>
    </row>
    <row r="131" spans="1:7" x14ac:dyDescent="0.25">
      <c r="A131">
        <f t="shared" ref="A131:A194" si="2">ROW()-1</f>
        <v>130</v>
      </c>
      <c r="B131" t="s">
        <v>516</v>
      </c>
      <c r="C131">
        <v>2023</v>
      </c>
      <c r="D131" t="s">
        <v>518</v>
      </c>
      <c r="E131" t="s">
        <v>517</v>
      </c>
      <c r="F131" t="s">
        <v>519</v>
      </c>
      <c r="G131" t="s">
        <v>14452</v>
      </c>
    </row>
    <row r="132" spans="1:7" x14ac:dyDescent="0.25">
      <c r="A132">
        <f t="shared" si="2"/>
        <v>131</v>
      </c>
      <c r="B132" t="s">
        <v>520</v>
      </c>
      <c r="C132">
        <v>2023</v>
      </c>
      <c r="D132" t="s">
        <v>522</v>
      </c>
      <c r="E132" t="s">
        <v>521</v>
      </c>
      <c r="F132" t="s">
        <v>523</v>
      </c>
      <c r="G132" t="s">
        <v>14454</v>
      </c>
    </row>
    <row r="133" spans="1:7" x14ac:dyDescent="0.25">
      <c r="A133">
        <f t="shared" si="2"/>
        <v>132</v>
      </c>
      <c r="B133" t="s">
        <v>524</v>
      </c>
      <c r="C133">
        <v>2023</v>
      </c>
      <c r="D133" t="s">
        <v>526</v>
      </c>
      <c r="E133" t="s">
        <v>525</v>
      </c>
      <c r="F133" t="s">
        <v>527</v>
      </c>
      <c r="G133" t="s">
        <v>14454</v>
      </c>
    </row>
    <row r="134" spans="1:7" x14ac:dyDescent="0.25">
      <c r="A134">
        <f t="shared" si="2"/>
        <v>133</v>
      </c>
      <c r="B134" t="s">
        <v>528</v>
      </c>
      <c r="C134">
        <v>2023</v>
      </c>
      <c r="D134" t="s">
        <v>530</v>
      </c>
      <c r="E134" t="s">
        <v>529</v>
      </c>
      <c r="F134" t="s">
        <v>531</v>
      </c>
      <c r="G134" t="s">
        <v>14454</v>
      </c>
    </row>
    <row r="135" spans="1:7" x14ac:dyDescent="0.25">
      <c r="A135">
        <f t="shared" si="2"/>
        <v>134</v>
      </c>
      <c r="B135" t="s">
        <v>532</v>
      </c>
      <c r="C135">
        <v>2023</v>
      </c>
      <c r="D135" t="s">
        <v>534</v>
      </c>
      <c r="E135" t="s">
        <v>533</v>
      </c>
      <c r="F135" t="s">
        <v>535</v>
      </c>
      <c r="G135" t="s">
        <v>14454</v>
      </c>
    </row>
    <row r="136" spans="1:7" x14ac:dyDescent="0.25">
      <c r="A136">
        <f t="shared" si="2"/>
        <v>135</v>
      </c>
      <c r="B136" t="s">
        <v>536</v>
      </c>
      <c r="C136">
        <v>2023</v>
      </c>
      <c r="D136" t="s">
        <v>538</v>
      </c>
      <c r="E136" t="s">
        <v>537</v>
      </c>
      <c r="F136" t="s">
        <v>539</v>
      </c>
      <c r="G136" t="s">
        <v>14454</v>
      </c>
    </row>
    <row r="137" spans="1:7" x14ac:dyDescent="0.25">
      <c r="A137">
        <f t="shared" si="2"/>
        <v>136</v>
      </c>
      <c r="B137" t="s">
        <v>540</v>
      </c>
      <c r="C137">
        <v>2023</v>
      </c>
      <c r="D137" t="s">
        <v>542</v>
      </c>
      <c r="E137" t="s">
        <v>541</v>
      </c>
      <c r="F137" t="s">
        <v>543</v>
      </c>
      <c r="G137" t="s">
        <v>14454</v>
      </c>
    </row>
    <row r="138" spans="1:7" x14ac:dyDescent="0.25">
      <c r="A138">
        <f t="shared" si="2"/>
        <v>137</v>
      </c>
      <c r="B138" t="s">
        <v>544</v>
      </c>
      <c r="C138">
        <v>2023</v>
      </c>
      <c r="D138" t="s">
        <v>546</v>
      </c>
      <c r="E138" t="s">
        <v>545</v>
      </c>
      <c r="F138" t="s">
        <v>547</v>
      </c>
      <c r="G138" t="s">
        <v>14454</v>
      </c>
    </row>
    <row r="139" spans="1:7" x14ac:dyDescent="0.25">
      <c r="A139">
        <f t="shared" si="2"/>
        <v>138</v>
      </c>
      <c r="B139" t="s">
        <v>548</v>
      </c>
      <c r="C139">
        <v>2023</v>
      </c>
      <c r="D139" t="s">
        <v>550</v>
      </c>
      <c r="E139" t="s">
        <v>549</v>
      </c>
      <c r="F139" t="s">
        <v>551</v>
      </c>
      <c r="G139" t="s">
        <v>14452</v>
      </c>
    </row>
    <row r="140" spans="1:7" x14ac:dyDescent="0.25">
      <c r="A140">
        <f t="shared" si="2"/>
        <v>139</v>
      </c>
      <c r="B140" t="s">
        <v>552</v>
      </c>
      <c r="C140">
        <v>2023</v>
      </c>
      <c r="D140" t="s">
        <v>554</v>
      </c>
      <c r="E140" t="s">
        <v>553</v>
      </c>
      <c r="F140" t="s">
        <v>555</v>
      </c>
      <c r="G140" t="s">
        <v>14454</v>
      </c>
    </row>
    <row r="141" spans="1:7" x14ac:dyDescent="0.25">
      <c r="A141">
        <f t="shared" si="2"/>
        <v>140</v>
      </c>
      <c r="B141" t="s">
        <v>556</v>
      </c>
      <c r="C141">
        <v>2023</v>
      </c>
      <c r="D141" t="s">
        <v>558</v>
      </c>
      <c r="E141" t="s">
        <v>557</v>
      </c>
      <c r="F141" t="s">
        <v>559</v>
      </c>
      <c r="G141" t="s">
        <v>14454</v>
      </c>
    </row>
    <row r="142" spans="1:7" x14ac:dyDescent="0.25">
      <c r="A142">
        <f t="shared" si="2"/>
        <v>141</v>
      </c>
      <c r="B142" t="s">
        <v>560</v>
      </c>
      <c r="C142">
        <v>2023</v>
      </c>
      <c r="D142" t="s">
        <v>562</v>
      </c>
      <c r="E142" t="s">
        <v>561</v>
      </c>
      <c r="F142" t="s">
        <v>563</v>
      </c>
      <c r="G142" t="s">
        <v>14454</v>
      </c>
    </row>
    <row r="143" spans="1:7" x14ac:dyDescent="0.25">
      <c r="A143">
        <f t="shared" si="2"/>
        <v>142</v>
      </c>
      <c r="B143" t="s">
        <v>564</v>
      </c>
      <c r="C143">
        <v>2023</v>
      </c>
      <c r="D143" t="s">
        <v>566</v>
      </c>
      <c r="E143" t="s">
        <v>565</v>
      </c>
      <c r="F143" t="s">
        <v>567</v>
      </c>
      <c r="G143" t="s">
        <v>14454</v>
      </c>
    </row>
    <row r="144" spans="1:7" x14ac:dyDescent="0.25">
      <c r="A144">
        <f t="shared" si="2"/>
        <v>143</v>
      </c>
      <c r="B144" t="s">
        <v>568</v>
      </c>
      <c r="C144">
        <v>2023</v>
      </c>
      <c r="D144" t="s">
        <v>570</v>
      </c>
      <c r="E144" t="s">
        <v>569</v>
      </c>
      <c r="F144" t="s">
        <v>571</v>
      </c>
      <c r="G144" t="s">
        <v>14454</v>
      </c>
    </row>
    <row r="145" spans="1:7" x14ac:dyDescent="0.25">
      <c r="A145">
        <f t="shared" si="2"/>
        <v>144</v>
      </c>
      <c r="B145" t="s">
        <v>572</v>
      </c>
      <c r="C145">
        <v>2023</v>
      </c>
      <c r="D145" t="s">
        <v>574</v>
      </c>
      <c r="E145" t="s">
        <v>573</v>
      </c>
      <c r="F145" t="s">
        <v>575</v>
      </c>
      <c r="G145" t="s">
        <v>14453</v>
      </c>
    </row>
    <row r="146" spans="1:7" x14ac:dyDescent="0.25">
      <c r="A146">
        <f t="shared" si="2"/>
        <v>145</v>
      </c>
      <c r="B146" t="s">
        <v>576</v>
      </c>
      <c r="C146">
        <v>2023</v>
      </c>
      <c r="D146" t="s">
        <v>578</v>
      </c>
      <c r="E146" t="s">
        <v>577</v>
      </c>
      <c r="F146" t="s">
        <v>579</v>
      </c>
      <c r="G146" t="s">
        <v>14454</v>
      </c>
    </row>
    <row r="147" spans="1:7" x14ac:dyDescent="0.25">
      <c r="A147">
        <f t="shared" si="2"/>
        <v>146</v>
      </c>
      <c r="B147" t="s">
        <v>580</v>
      </c>
      <c r="C147">
        <v>2023</v>
      </c>
      <c r="D147" t="s">
        <v>582</v>
      </c>
      <c r="E147" t="s">
        <v>581</v>
      </c>
      <c r="F147" t="s">
        <v>583</v>
      </c>
      <c r="G147" t="s">
        <v>14454</v>
      </c>
    </row>
    <row r="148" spans="1:7" x14ac:dyDescent="0.25">
      <c r="A148">
        <f t="shared" si="2"/>
        <v>147</v>
      </c>
      <c r="B148" t="s">
        <v>584</v>
      </c>
      <c r="C148">
        <v>2023</v>
      </c>
      <c r="D148" t="s">
        <v>586</v>
      </c>
      <c r="E148" t="s">
        <v>585</v>
      </c>
      <c r="F148" t="s">
        <v>587</v>
      </c>
      <c r="G148" t="s">
        <v>14454</v>
      </c>
    </row>
    <row r="149" spans="1:7" x14ac:dyDescent="0.25">
      <c r="A149">
        <f t="shared" si="2"/>
        <v>148</v>
      </c>
      <c r="B149" t="s">
        <v>588</v>
      </c>
      <c r="C149">
        <v>2023</v>
      </c>
      <c r="D149" t="s">
        <v>590</v>
      </c>
      <c r="E149" t="s">
        <v>589</v>
      </c>
      <c r="F149" t="s">
        <v>591</v>
      </c>
      <c r="G149" t="s">
        <v>14454</v>
      </c>
    </row>
    <row r="150" spans="1:7" x14ac:dyDescent="0.25">
      <c r="A150">
        <f t="shared" si="2"/>
        <v>149</v>
      </c>
      <c r="B150" t="s">
        <v>592</v>
      </c>
      <c r="C150">
        <v>2023</v>
      </c>
      <c r="D150" t="s">
        <v>594</v>
      </c>
      <c r="E150" t="s">
        <v>593</v>
      </c>
      <c r="F150" t="s">
        <v>595</v>
      </c>
      <c r="G150" t="s">
        <v>14454</v>
      </c>
    </row>
    <row r="151" spans="1:7" x14ac:dyDescent="0.25">
      <c r="A151">
        <f t="shared" si="2"/>
        <v>150</v>
      </c>
      <c r="B151" t="s">
        <v>596</v>
      </c>
      <c r="C151">
        <v>2023</v>
      </c>
      <c r="D151" t="s">
        <v>598</v>
      </c>
      <c r="E151" t="s">
        <v>597</v>
      </c>
      <c r="F151" t="s">
        <v>599</v>
      </c>
      <c r="G151" t="s">
        <v>14454</v>
      </c>
    </row>
    <row r="152" spans="1:7" x14ac:dyDescent="0.25">
      <c r="A152">
        <f t="shared" si="2"/>
        <v>151</v>
      </c>
      <c r="B152" t="s">
        <v>600</v>
      </c>
      <c r="C152">
        <v>2023</v>
      </c>
      <c r="D152" t="s">
        <v>602</v>
      </c>
      <c r="E152" t="s">
        <v>601</v>
      </c>
      <c r="F152" t="s">
        <v>603</v>
      </c>
      <c r="G152" t="s">
        <v>14453</v>
      </c>
    </row>
    <row r="153" spans="1:7" x14ac:dyDescent="0.25">
      <c r="A153">
        <f t="shared" si="2"/>
        <v>152</v>
      </c>
      <c r="B153" t="s">
        <v>604</v>
      </c>
      <c r="C153">
        <v>2023</v>
      </c>
      <c r="D153" t="s">
        <v>606</v>
      </c>
      <c r="E153" t="s">
        <v>605</v>
      </c>
      <c r="F153" t="s">
        <v>607</v>
      </c>
      <c r="G153" t="s">
        <v>14454</v>
      </c>
    </row>
    <row r="154" spans="1:7" x14ac:dyDescent="0.25">
      <c r="A154">
        <f t="shared" si="2"/>
        <v>153</v>
      </c>
      <c r="B154" t="s">
        <v>608</v>
      </c>
      <c r="C154">
        <v>2023</v>
      </c>
      <c r="D154" t="s">
        <v>610</v>
      </c>
      <c r="E154" t="s">
        <v>609</v>
      </c>
      <c r="F154" t="s">
        <v>611</v>
      </c>
      <c r="G154" t="s">
        <v>14454</v>
      </c>
    </row>
    <row r="155" spans="1:7" x14ac:dyDescent="0.25">
      <c r="A155">
        <f t="shared" si="2"/>
        <v>154</v>
      </c>
      <c r="B155" t="s">
        <v>612</v>
      </c>
      <c r="C155">
        <v>2023</v>
      </c>
      <c r="D155" t="s">
        <v>614</v>
      </c>
      <c r="E155" t="s">
        <v>613</v>
      </c>
      <c r="F155" t="s">
        <v>615</v>
      </c>
      <c r="G155" t="s">
        <v>14454</v>
      </c>
    </row>
    <row r="156" spans="1:7" x14ac:dyDescent="0.25">
      <c r="A156">
        <f t="shared" si="2"/>
        <v>155</v>
      </c>
      <c r="B156" t="s">
        <v>616</v>
      </c>
      <c r="C156">
        <v>2023</v>
      </c>
      <c r="D156" t="s">
        <v>618</v>
      </c>
      <c r="E156" t="s">
        <v>617</v>
      </c>
      <c r="F156" t="s">
        <v>619</v>
      </c>
      <c r="G156" t="s">
        <v>14454</v>
      </c>
    </row>
    <row r="157" spans="1:7" x14ac:dyDescent="0.25">
      <c r="A157">
        <f t="shared" si="2"/>
        <v>156</v>
      </c>
      <c r="B157" t="s">
        <v>620</v>
      </c>
      <c r="C157">
        <v>2023</v>
      </c>
      <c r="D157" t="s">
        <v>622</v>
      </c>
      <c r="E157" t="s">
        <v>621</v>
      </c>
      <c r="F157" t="s">
        <v>623</v>
      </c>
      <c r="G157" t="s">
        <v>14454</v>
      </c>
    </row>
    <row r="158" spans="1:7" x14ac:dyDescent="0.25">
      <c r="A158">
        <f t="shared" si="2"/>
        <v>157</v>
      </c>
      <c r="B158" t="s">
        <v>624</v>
      </c>
      <c r="C158">
        <v>2023</v>
      </c>
      <c r="D158" t="s">
        <v>626</v>
      </c>
      <c r="E158" t="s">
        <v>625</v>
      </c>
      <c r="F158" t="s">
        <v>627</v>
      </c>
      <c r="G158" t="s">
        <v>14454</v>
      </c>
    </row>
    <row r="159" spans="1:7" x14ac:dyDescent="0.25">
      <c r="A159">
        <f t="shared" si="2"/>
        <v>158</v>
      </c>
      <c r="B159" t="s">
        <v>628</v>
      </c>
      <c r="C159">
        <v>2023</v>
      </c>
      <c r="D159" t="s">
        <v>630</v>
      </c>
      <c r="E159" t="s">
        <v>629</v>
      </c>
      <c r="F159" t="s">
        <v>631</v>
      </c>
      <c r="G159" t="s">
        <v>14454</v>
      </c>
    </row>
    <row r="160" spans="1:7" x14ac:dyDescent="0.25">
      <c r="A160">
        <f t="shared" si="2"/>
        <v>159</v>
      </c>
      <c r="B160" t="s">
        <v>632</v>
      </c>
      <c r="C160">
        <v>2023</v>
      </c>
      <c r="D160" t="s">
        <v>634</v>
      </c>
      <c r="E160" t="s">
        <v>633</v>
      </c>
      <c r="F160" t="s">
        <v>635</v>
      </c>
      <c r="G160" t="s">
        <v>14454</v>
      </c>
    </row>
    <row r="161" spans="1:7" x14ac:dyDescent="0.25">
      <c r="A161">
        <f t="shared" si="2"/>
        <v>160</v>
      </c>
      <c r="B161" t="s">
        <v>636</v>
      </c>
      <c r="C161">
        <v>2023</v>
      </c>
      <c r="D161" t="s">
        <v>638</v>
      </c>
      <c r="E161" t="s">
        <v>637</v>
      </c>
      <c r="F161" t="s">
        <v>639</v>
      </c>
      <c r="G161" t="s">
        <v>14452</v>
      </c>
    </row>
    <row r="162" spans="1:7" x14ac:dyDescent="0.25">
      <c r="A162">
        <f t="shared" si="2"/>
        <v>161</v>
      </c>
      <c r="B162" t="s">
        <v>640</v>
      </c>
      <c r="C162">
        <v>2023</v>
      </c>
      <c r="D162" t="s">
        <v>642</v>
      </c>
      <c r="E162" t="s">
        <v>641</v>
      </c>
      <c r="F162" t="s">
        <v>643</v>
      </c>
      <c r="G162" t="s">
        <v>14454</v>
      </c>
    </row>
    <row r="163" spans="1:7" x14ac:dyDescent="0.25">
      <c r="A163">
        <f t="shared" si="2"/>
        <v>162</v>
      </c>
      <c r="B163" t="s">
        <v>644</v>
      </c>
      <c r="C163">
        <v>2023</v>
      </c>
      <c r="D163" t="s">
        <v>646</v>
      </c>
      <c r="E163" t="s">
        <v>645</v>
      </c>
      <c r="F163" t="s">
        <v>647</v>
      </c>
      <c r="G163" t="s">
        <v>14453</v>
      </c>
    </row>
    <row r="164" spans="1:7" x14ac:dyDescent="0.25">
      <c r="A164">
        <f t="shared" si="2"/>
        <v>163</v>
      </c>
      <c r="B164" t="s">
        <v>648</v>
      </c>
      <c r="C164">
        <v>2023</v>
      </c>
      <c r="D164" t="s">
        <v>650</v>
      </c>
      <c r="E164" t="s">
        <v>649</v>
      </c>
      <c r="F164" t="s">
        <v>651</v>
      </c>
      <c r="G164" t="s">
        <v>14454</v>
      </c>
    </row>
    <row r="165" spans="1:7" x14ac:dyDescent="0.25">
      <c r="A165">
        <f t="shared" si="2"/>
        <v>164</v>
      </c>
      <c r="B165" t="s">
        <v>652</v>
      </c>
      <c r="C165">
        <v>2023</v>
      </c>
      <c r="D165" t="s">
        <v>654</v>
      </c>
      <c r="E165" t="s">
        <v>653</v>
      </c>
      <c r="F165" t="s">
        <v>655</v>
      </c>
      <c r="G165" t="s">
        <v>14454</v>
      </c>
    </row>
    <row r="166" spans="1:7" x14ac:dyDescent="0.25">
      <c r="A166">
        <f t="shared" si="2"/>
        <v>165</v>
      </c>
      <c r="B166" t="s">
        <v>656</v>
      </c>
      <c r="C166">
        <v>2023</v>
      </c>
      <c r="D166" t="s">
        <v>658</v>
      </c>
      <c r="E166" t="s">
        <v>657</v>
      </c>
      <c r="F166" t="s">
        <v>659</v>
      </c>
      <c r="G166" t="s">
        <v>14452</v>
      </c>
    </row>
    <row r="167" spans="1:7" x14ac:dyDescent="0.25">
      <c r="A167">
        <f t="shared" si="2"/>
        <v>166</v>
      </c>
      <c r="B167" t="s">
        <v>660</v>
      </c>
      <c r="C167">
        <v>2023</v>
      </c>
      <c r="D167" t="s">
        <v>662</v>
      </c>
      <c r="E167" t="s">
        <v>661</v>
      </c>
      <c r="F167" t="s">
        <v>663</v>
      </c>
      <c r="G167" t="s">
        <v>14454</v>
      </c>
    </row>
    <row r="168" spans="1:7" x14ac:dyDescent="0.25">
      <c r="A168">
        <f t="shared" si="2"/>
        <v>167</v>
      </c>
      <c r="B168" t="s">
        <v>664</v>
      </c>
      <c r="C168">
        <v>2023</v>
      </c>
      <c r="D168" t="s">
        <v>666</v>
      </c>
      <c r="E168" t="s">
        <v>665</v>
      </c>
      <c r="F168" t="s">
        <v>667</v>
      </c>
      <c r="G168" t="s">
        <v>14454</v>
      </c>
    </row>
    <row r="169" spans="1:7" x14ac:dyDescent="0.25">
      <c r="A169">
        <f t="shared" si="2"/>
        <v>168</v>
      </c>
      <c r="B169" t="s">
        <v>668</v>
      </c>
      <c r="C169">
        <v>2023</v>
      </c>
      <c r="D169" t="s">
        <v>670</v>
      </c>
      <c r="E169" t="s">
        <v>669</v>
      </c>
      <c r="F169" t="s">
        <v>671</v>
      </c>
      <c r="G169" t="s">
        <v>14454</v>
      </c>
    </row>
    <row r="170" spans="1:7" x14ac:dyDescent="0.25">
      <c r="A170">
        <f t="shared" si="2"/>
        <v>169</v>
      </c>
      <c r="B170" t="s">
        <v>161</v>
      </c>
      <c r="C170">
        <v>2023</v>
      </c>
      <c r="D170" t="s">
        <v>673</v>
      </c>
      <c r="E170" t="s">
        <v>672</v>
      </c>
      <c r="F170" t="s">
        <v>674</v>
      </c>
      <c r="G170" t="s">
        <v>14454</v>
      </c>
    </row>
    <row r="171" spans="1:7" x14ac:dyDescent="0.25">
      <c r="A171">
        <f t="shared" si="2"/>
        <v>170</v>
      </c>
      <c r="B171" t="s">
        <v>675</v>
      </c>
      <c r="C171">
        <v>2023</v>
      </c>
      <c r="D171" t="s">
        <v>677</v>
      </c>
      <c r="E171" t="s">
        <v>676</v>
      </c>
      <c r="F171" t="s">
        <v>678</v>
      </c>
      <c r="G171" t="s">
        <v>14454</v>
      </c>
    </row>
    <row r="172" spans="1:7" x14ac:dyDescent="0.25">
      <c r="A172">
        <f t="shared" si="2"/>
        <v>171</v>
      </c>
      <c r="B172" t="s">
        <v>679</v>
      </c>
      <c r="C172">
        <v>2023</v>
      </c>
      <c r="D172" t="s">
        <v>681</v>
      </c>
      <c r="E172" t="s">
        <v>680</v>
      </c>
      <c r="F172" t="s">
        <v>682</v>
      </c>
      <c r="G172" t="s">
        <v>14453</v>
      </c>
    </row>
    <row r="173" spans="1:7" x14ac:dyDescent="0.25">
      <c r="A173">
        <f t="shared" si="2"/>
        <v>172</v>
      </c>
      <c r="B173" t="s">
        <v>683</v>
      </c>
      <c r="C173">
        <v>2023</v>
      </c>
      <c r="D173" t="s">
        <v>685</v>
      </c>
      <c r="E173" t="s">
        <v>684</v>
      </c>
      <c r="F173" t="s">
        <v>686</v>
      </c>
      <c r="G173" t="s">
        <v>14454</v>
      </c>
    </row>
    <row r="174" spans="1:7" x14ac:dyDescent="0.25">
      <c r="A174">
        <f t="shared" si="2"/>
        <v>173</v>
      </c>
      <c r="B174" t="s">
        <v>687</v>
      </c>
      <c r="C174">
        <v>2023</v>
      </c>
      <c r="D174" t="s">
        <v>689</v>
      </c>
      <c r="E174" t="s">
        <v>688</v>
      </c>
      <c r="F174" t="s">
        <v>690</v>
      </c>
      <c r="G174" t="s">
        <v>14454</v>
      </c>
    </row>
    <row r="175" spans="1:7" x14ac:dyDescent="0.25">
      <c r="A175">
        <f t="shared" si="2"/>
        <v>174</v>
      </c>
      <c r="B175" t="s">
        <v>691</v>
      </c>
      <c r="C175">
        <v>2023</v>
      </c>
      <c r="D175" t="s">
        <v>693</v>
      </c>
      <c r="E175" t="s">
        <v>692</v>
      </c>
      <c r="F175" t="s">
        <v>694</v>
      </c>
      <c r="G175" t="s">
        <v>14454</v>
      </c>
    </row>
    <row r="176" spans="1:7" x14ac:dyDescent="0.25">
      <c r="A176">
        <f t="shared" si="2"/>
        <v>175</v>
      </c>
      <c r="B176" t="s">
        <v>695</v>
      </c>
      <c r="C176">
        <v>2023</v>
      </c>
      <c r="D176" t="s">
        <v>697</v>
      </c>
      <c r="E176" t="s">
        <v>696</v>
      </c>
      <c r="F176" t="s">
        <v>698</v>
      </c>
      <c r="G176" t="s">
        <v>14452</v>
      </c>
    </row>
    <row r="177" spans="1:7" x14ac:dyDescent="0.25">
      <c r="A177">
        <f t="shared" si="2"/>
        <v>176</v>
      </c>
      <c r="B177" t="s">
        <v>699</v>
      </c>
      <c r="C177">
        <v>2023</v>
      </c>
      <c r="D177" t="s">
        <v>701</v>
      </c>
      <c r="E177" t="s">
        <v>700</v>
      </c>
      <c r="F177" t="s">
        <v>702</v>
      </c>
      <c r="G177" t="s">
        <v>14453</v>
      </c>
    </row>
    <row r="178" spans="1:7" x14ac:dyDescent="0.25">
      <c r="A178">
        <f t="shared" si="2"/>
        <v>177</v>
      </c>
      <c r="C178">
        <v>2023</v>
      </c>
      <c r="D178" t="s">
        <v>704</v>
      </c>
      <c r="E178" t="s">
        <v>703</v>
      </c>
      <c r="F178" t="s">
        <v>705</v>
      </c>
      <c r="G178" t="s">
        <v>14453</v>
      </c>
    </row>
    <row r="179" spans="1:7" x14ac:dyDescent="0.25">
      <c r="A179">
        <f t="shared" si="2"/>
        <v>178</v>
      </c>
      <c r="B179" t="s">
        <v>706</v>
      </c>
      <c r="C179">
        <v>2023</v>
      </c>
      <c r="D179" t="s">
        <v>708</v>
      </c>
      <c r="E179" t="s">
        <v>707</v>
      </c>
      <c r="F179" t="s">
        <v>709</v>
      </c>
      <c r="G179" t="s">
        <v>14454</v>
      </c>
    </row>
    <row r="180" spans="1:7" x14ac:dyDescent="0.25">
      <c r="A180">
        <f t="shared" si="2"/>
        <v>179</v>
      </c>
      <c r="B180" t="s">
        <v>710</v>
      </c>
      <c r="C180">
        <v>2023</v>
      </c>
      <c r="D180" t="s">
        <v>712</v>
      </c>
      <c r="E180" t="s">
        <v>711</v>
      </c>
      <c r="F180" t="s">
        <v>713</v>
      </c>
      <c r="G180" t="s">
        <v>14454</v>
      </c>
    </row>
    <row r="181" spans="1:7" x14ac:dyDescent="0.25">
      <c r="A181">
        <f t="shared" si="2"/>
        <v>180</v>
      </c>
      <c r="B181" t="s">
        <v>714</v>
      </c>
      <c r="C181">
        <v>2023</v>
      </c>
      <c r="D181" t="s">
        <v>716</v>
      </c>
      <c r="E181" t="s">
        <v>715</v>
      </c>
      <c r="F181" t="s">
        <v>717</v>
      </c>
      <c r="G181" t="s">
        <v>14454</v>
      </c>
    </row>
    <row r="182" spans="1:7" x14ac:dyDescent="0.25">
      <c r="A182">
        <f t="shared" si="2"/>
        <v>181</v>
      </c>
      <c r="B182" t="s">
        <v>718</v>
      </c>
      <c r="C182">
        <v>2023</v>
      </c>
      <c r="D182" t="s">
        <v>720</v>
      </c>
      <c r="E182" t="s">
        <v>719</v>
      </c>
      <c r="F182" t="s">
        <v>721</v>
      </c>
      <c r="G182" t="s">
        <v>14454</v>
      </c>
    </row>
    <row r="183" spans="1:7" x14ac:dyDescent="0.25">
      <c r="A183">
        <f t="shared" si="2"/>
        <v>182</v>
      </c>
      <c r="B183" t="s">
        <v>722</v>
      </c>
      <c r="C183">
        <v>2023</v>
      </c>
      <c r="D183" t="s">
        <v>724</v>
      </c>
      <c r="E183" t="s">
        <v>723</v>
      </c>
      <c r="F183" t="s">
        <v>725</v>
      </c>
      <c r="G183" t="s">
        <v>14454</v>
      </c>
    </row>
    <row r="184" spans="1:7" x14ac:dyDescent="0.25">
      <c r="A184">
        <f t="shared" si="2"/>
        <v>183</v>
      </c>
      <c r="B184" t="s">
        <v>726</v>
      </c>
      <c r="C184">
        <v>2023</v>
      </c>
      <c r="D184" t="s">
        <v>728</v>
      </c>
      <c r="E184" t="s">
        <v>727</v>
      </c>
      <c r="F184" t="s">
        <v>729</v>
      </c>
      <c r="G184" t="s">
        <v>14454</v>
      </c>
    </row>
    <row r="185" spans="1:7" x14ac:dyDescent="0.25">
      <c r="A185">
        <f t="shared" si="2"/>
        <v>184</v>
      </c>
      <c r="B185" t="s">
        <v>730</v>
      </c>
      <c r="C185">
        <v>2023</v>
      </c>
      <c r="D185" t="s">
        <v>732</v>
      </c>
      <c r="E185" t="s">
        <v>731</v>
      </c>
      <c r="F185" t="s">
        <v>733</v>
      </c>
      <c r="G185" t="s">
        <v>14454</v>
      </c>
    </row>
    <row r="186" spans="1:7" x14ac:dyDescent="0.25">
      <c r="A186">
        <f t="shared" si="2"/>
        <v>185</v>
      </c>
      <c r="B186" t="s">
        <v>734</v>
      </c>
      <c r="C186">
        <v>2023</v>
      </c>
      <c r="D186" t="s">
        <v>736</v>
      </c>
      <c r="E186" t="s">
        <v>735</v>
      </c>
      <c r="F186" t="s">
        <v>737</v>
      </c>
      <c r="G186" t="s">
        <v>14454</v>
      </c>
    </row>
    <row r="187" spans="1:7" x14ac:dyDescent="0.25">
      <c r="A187">
        <f t="shared" si="2"/>
        <v>186</v>
      </c>
      <c r="B187" t="s">
        <v>738</v>
      </c>
      <c r="C187">
        <v>2023</v>
      </c>
      <c r="D187" t="s">
        <v>740</v>
      </c>
      <c r="E187" t="s">
        <v>739</v>
      </c>
      <c r="F187" t="s">
        <v>741</v>
      </c>
      <c r="G187" t="s">
        <v>14453</v>
      </c>
    </row>
    <row r="188" spans="1:7" x14ac:dyDescent="0.25">
      <c r="A188">
        <f t="shared" si="2"/>
        <v>187</v>
      </c>
      <c r="B188" t="s">
        <v>742</v>
      </c>
      <c r="C188">
        <v>2023</v>
      </c>
      <c r="D188" t="s">
        <v>744</v>
      </c>
      <c r="E188" t="s">
        <v>743</v>
      </c>
      <c r="F188" t="s">
        <v>745</v>
      </c>
      <c r="G188" t="s">
        <v>14452</v>
      </c>
    </row>
    <row r="189" spans="1:7" x14ac:dyDescent="0.25">
      <c r="A189">
        <f t="shared" si="2"/>
        <v>188</v>
      </c>
      <c r="B189" t="s">
        <v>746</v>
      </c>
      <c r="C189">
        <v>2023</v>
      </c>
      <c r="D189" t="s">
        <v>748</v>
      </c>
      <c r="E189" t="s">
        <v>747</v>
      </c>
      <c r="F189" t="s">
        <v>749</v>
      </c>
      <c r="G189" t="s">
        <v>14452</v>
      </c>
    </row>
    <row r="190" spans="1:7" x14ac:dyDescent="0.25">
      <c r="A190">
        <f t="shared" si="2"/>
        <v>189</v>
      </c>
      <c r="B190" t="s">
        <v>750</v>
      </c>
      <c r="C190">
        <v>2023</v>
      </c>
      <c r="D190" t="s">
        <v>752</v>
      </c>
      <c r="E190" t="s">
        <v>751</v>
      </c>
      <c r="F190" t="s">
        <v>753</v>
      </c>
      <c r="G190" t="s">
        <v>14454</v>
      </c>
    </row>
    <row r="191" spans="1:7" x14ac:dyDescent="0.25">
      <c r="A191">
        <f t="shared" si="2"/>
        <v>190</v>
      </c>
      <c r="B191" t="s">
        <v>754</v>
      </c>
      <c r="C191">
        <v>2023</v>
      </c>
      <c r="D191" t="s">
        <v>756</v>
      </c>
      <c r="E191" t="s">
        <v>755</v>
      </c>
      <c r="F191" t="s">
        <v>757</v>
      </c>
      <c r="G191" t="s">
        <v>14453</v>
      </c>
    </row>
    <row r="192" spans="1:7" x14ac:dyDescent="0.25">
      <c r="A192">
        <f t="shared" si="2"/>
        <v>191</v>
      </c>
      <c r="B192" t="s">
        <v>758</v>
      </c>
      <c r="C192">
        <v>2023</v>
      </c>
      <c r="D192" t="s">
        <v>760</v>
      </c>
      <c r="E192" t="s">
        <v>759</v>
      </c>
      <c r="F192" t="s">
        <v>761</v>
      </c>
      <c r="G192" t="s">
        <v>14454</v>
      </c>
    </row>
    <row r="193" spans="1:7" x14ac:dyDescent="0.25">
      <c r="A193">
        <f t="shared" si="2"/>
        <v>192</v>
      </c>
      <c r="B193" t="s">
        <v>762</v>
      </c>
      <c r="C193">
        <v>2023</v>
      </c>
      <c r="D193" t="s">
        <v>764</v>
      </c>
      <c r="E193" t="s">
        <v>763</v>
      </c>
      <c r="F193" t="s">
        <v>765</v>
      </c>
      <c r="G193" t="s">
        <v>14452</v>
      </c>
    </row>
    <row r="194" spans="1:7" x14ac:dyDescent="0.25">
      <c r="A194">
        <f t="shared" si="2"/>
        <v>193</v>
      </c>
      <c r="B194" t="s">
        <v>766</v>
      </c>
      <c r="C194">
        <v>2023</v>
      </c>
      <c r="D194" t="s">
        <v>768</v>
      </c>
      <c r="E194" t="s">
        <v>767</v>
      </c>
      <c r="F194" t="s">
        <v>769</v>
      </c>
      <c r="G194" t="s">
        <v>14454</v>
      </c>
    </row>
    <row r="195" spans="1:7" x14ac:dyDescent="0.25">
      <c r="A195">
        <f t="shared" ref="A195:A258" si="3">ROW()-1</f>
        <v>194</v>
      </c>
      <c r="B195" t="s">
        <v>770</v>
      </c>
      <c r="C195">
        <v>2023</v>
      </c>
      <c r="D195" t="s">
        <v>772</v>
      </c>
      <c r="E195" t="s">
        <v>771</v>
      </c>
      <c r="F195" t="s">
        <v>773</v>
      </c>
      <c r="G195" t="s">
        <v>14454</v>
      </c>
    </row>
    <row r="196" spans="1:7" x14ac:dyDescent="0.25">
      <c r="A196">
        <f t="shared" si="3"/>
        <v>195</v>
      </c>
      <c r="B196" t="s">
        <v>774</v>
      </c>
      <c r="C196">
        <v>2023</v>
      </c>
      <c r="D196" t="s">
        <v>776</v>
      </c>
      <c r="E196" t="s">
        <v>775</v>
      </c>
      <c r="F196" t="s">
        <v>777</v>
      </c>
      <c r="G196" t="s">
        <v>14454</v>
      </c>
    </row>
    <row r="197" spans="1:7" x14ac:dyDescent="0.25">
      <c r="A197">
        <f t="shared" si="3"/>
        <v>196</v>
      </c>
      <c r="B197" t="s">
        <v>778</v>
      </c>
      <c r="C197">
        <v>2023</v>
      </c>
      <c r="D197" t="s">
        <v>780</v>
      </c>
      <c r="E197" t="s">
        <v>779</v>
      </c>
      <c r="F197" t="s">
        <v>781</v>
      </c>
      <c r="G197" t="s">
        <v>14454</v>
      </c>
    </row>
    <row r="198" spans="1:7" x14ac:dyDescent="0.25">
      <c r="A198">
        <f t="shared" si="3"/>
        <v>197</v>
      </c>
      <c r="B198" t="s">
        <v>782</v>
      </c>
      <c r="C198">
        <v>2023</v>
      </c>
      <c r="D198" t="s">
        <v>784</v>
      </c>
      <c r="E198" t="s">
        <v>783</v>
      </c>
      <c r="F198" t="s">
        <v>785</v>
      </c>
      <c r="G198" t="s">
        <v>14454</v>
      </c>
    </row>
    <row r="199" spans="1:7" x14ac:dyDescent="0.25">
      <c r="A199">
        <f t="shared" si="3"/>
        <v>198</v>
      </c>
      <c r="B199" t="s">
        <v>786</v>
      </c>
      <c r="C199">
        <v>2023</v>
      </c>
      <c r="D199" t="s">
        <v>788</v>
      </c>
      <c r="E199" t="s">
        <v>787</v>
      </c>
      <c r="F199" t="s">
        <v>789</v>
      </c>
      <c r="G199" t="s">
        <v>14454</v>
      </c>
    </row>
    <row r="200" spans="1:7" x14ac:dyDescent="0.25">
      <c r="A200">
        <f t="shared" si="3"/>
        <v>199</v>
      </c>
      <c r="B200" t="s">
        <v>790</v>
      </c>
      <c r="C200">
        <v>2023</v>
      </c>
      <c r="D200" t="s">
        <v>792</v>
      </c>
      <c r="E200" t="s">
        <v>791</v>
      </c>
      <c r="F200" t="s">
        <v>793</v>
      </c>
      <c r="G200" t="s">
        <v>14454</v>
      </c>
    </row>
    <row r="201" spans="1:7" x14ac:dyDescent="0.25">
      <c r="A201">
        <f t="shared" si="3"/>
        <v>200</v>
      </c>
      <c r="B201" t="s">
        <v>794</v>
      </c>
      <c r="C201">
        <v>2023</v>
      </c>
      <c r="D201" t="s">
        <v>796</v>
      </c>
      <c r="E201" t="s">
        <v>795</v>
      </c>
      <c r="F201" t="s">
        <v>797</v>
      </c>
      <c r="G201" t="s">
        <v>14454</v>
      </c>
    </row>
    <row r="202" spans="1:7" x14ac:dyDescent="0.25">
      <c r="A202">
        <f t="shared" si="3"/>
        <v>201</v>
      </c>
      <c r="B202" t="s">
        <v>798</v>
      </c>
      <c r="C202">
        <v>2023</v>
      </c>
      <c r="D202" t="s">
        <v>800</v>
      </c>
      <c r="E202" t="s">
        <v>799</v>
      </c>
      <c r="F202" t="s">
        <v>801</v>
      </c>
      <c r="G202" t="s">
        <v>14452</v>
      </c>
    </row>
    <row r="203" spans="1:7" x14ac:dyDescent="0.25">
      <c r="A203">
        <f t="shared" si="3"/>
        <v>202</v>
      </c>
      <c r="B203" t="s">
        <v>802</v>
      </c>
      <c r="C203">
        <v>2023</v>
      </c>
      <c r="D203" t="s">
        <v>804</v>
      </c>
      <c r="E203" t="s">
        <v>803</v>
      </c>
      <c r="F203" t="s">
        <v>805</v>
      </c>
      <c r="G203" t="s">
        <v>14454</v>
      </c>
    </row>
    <row r="204" spans="1:7" x14ac:dyDescent="0.25">
      <c r="A204">
        <f t="shared" si="3"/>
        <v>203</v>
      </c>
      <c r="B204" t="s">
        <v>806</v>
      </c>
      <c r="C204">
        <v>2023</v>
      </c>
      <c r="D204" t="s">
        <v>808</v>
      </c>
      <c r="E204" t="s">
        <v>807</v>
      </c>
      <c r="F204" t="s">
        <v>809</v>
      </c>
      <c r="G204" t="s">
        <v>14452</v>
      </c>
    </row>
    <row r="205" spans="1:7" x14ac:dyDescent="0.25">
      <c r="A205">
        <f t="shared" si="3"/>
        <v>204</v>
      </c>
      <c r="B205" t="s">
        <v>810</v>
      </c>
      <c r="C205">
        <v>2023</v>
      </c>
      <c r="D205" t="s">
        <v>812</v>
      </c>
      <c r="E205" t="s">
        <v>811</v>
      </c>
      <c r="F205" t="s">
        <v>813</v>
      </c>
      <c r="G205" t="s">
        <v>14454</v>
      </c>
    </row>
    <row r="206" spans="1:7" x14ac:dyDescent="0.25">
      <c r="A206">
        <f t="shared" si="3"/>
        <v>205</v>
      </c>
      <c r="B206" t="s">
        <v>814</v>
      </c>
      <c r="C206">
        <v>2023</v>
      </c>
      <c r="D206" t="s">
        <v>816</v>
      </c>
      <c r="E206" t="s">
        <v>815</v>
      </c>
      <c r="F206" t="s">
        <v>817</v>
      </c>
      <c r="G206" t="s">
        <v>14454</v>
      </c>
    </row>
    <row r="207" spans="1:7" x14ac:dyDescent="0.25">
      <c r="A207">
        <f t="shared" si="3"/>
        <v>206</v>
      </c>
      <c r="B207" t="s">
        <v>818</v>
      </c>
      <c r="C207">
        <v>2023</v>
      </c>
      <c r="D207" t="s">
        <v>820</v>
      </c>
      <c r="E207" t="s">
        <v>819</v>
      </c>
      <c r="F207" t="s">
        <v>821</v>
      </c>
      <c r="G207" t="s">
        <v>14454</v>
      </c>
    </row>
    <row r="208" spans="1:7" x14ac:dyDescent="0.25">
      <c r="A208">
        <f t="shared" si="3"/>
        <v>207</v>
      </c>
      <c r="B208" t="s">
        <v>822</v>
      </c>
      <c r="C208">
        <v>2023</v>
      </c>
      <c r="D208" t="s">
        <v>824</v>
      </c>
      <c r="E208" t="s">
        <v>823</v>
      </c>
      <c r="F208" t="s">
        <v>825</v>
      </c>
      <c r="G208" t="s">
        <v>14454</v>
      </c>
    </row>
    <row r="209" spans="1:7" x14ac:dyDescent="0.25">
      <c r="A209">
        <f t="shared" si="3"/>
        <v>208</v>
      </c>
      <c r="B209" t="s">
        <v>826</v>
      </c>
      <c r="C209">
        <v>2023</v>
      </c>
      <c r="D209" t="s">
        <v>828</v>
      </c>
      <c r="E209" t="s">
        <v>827</v>
      </c>
      <c r="F209" t="s">
        <v>829</v>
      </c>
      <c r="G209" t="s">
        <v>14454</v>
      </c>
    </row>
    <row r="210" spans="1:7" x14ac:dyDescent="0.25">
      <c r="A210">
        <f t="shared" si="3"/>
        <v>209</v>
      </c>
      <c r="B210" t="s">
        <v>830</v>
      </c>
      <c r="C210">
        <v>2023</v>
      </c>
      <c r="D210" t="s">
        <v>832</v>
      </c>
      <c r="E210" t="s">
        <v>831</v>
      </c>
      <c r="F210" t="s">
        <v>833</v>
      </c>
      <c r="G210" t="s">
        <v>14452</v>
      </c>
    </row>
    <row r="211" spans="1:7" x14ac:dyDescent="0.25">
      <c r="A211">
        <f t="shared" si="3"/>
        <v>210</v>
      </c>
      <c r="B211" t="s">
        <v>834</v>
      </c>
      <c r="C211">
        <v>2023</v>
      </c>
      <c r="D211" t="s">
        <v>836</v>
      </c>
      <c r="E211" t="s">
        <v>835</v>
      </c>
      <c r="F211" t="s">
        <v>837</v>
      </c>
      <c r="G211" t="s">
        <v>14454</v>
      </c>
    </row>
    <row r="212" spans="1:7" x14ac:dyDescent="0.25">
      <c r="A212">
        <f t="shared" si="3"/>
        <v>211</v>
      </c>
      <c r="B212" t="s">
        <v>838</v>
      </c>
      <c r="C212">
        <v>2023</v>
      </c>
      <c r="D212" t="s">
        <v>840</v>
      </c>
      <c r="E212" t="s">
        <v>839</v>
      </c>
      <c r="F212" t="s">
        <v>841</v>
      </c>
      <c r="G212" t="s">
        <v>14452</v>
      </c>
    </row>
    <row r="213" spans="1:7" x14ac:dyDescent="0.25">
      <c r="A213">
        <f t="shared" si="3"/>
        <v>212</v>
      </c>
      <c r="B213" t="s">
        <v>842</v>
      </c>
      <c r="C213">
        <v>2023</v>
      </c>
      <c r="D213" t="s">
        <v>844</v>
      </c>
      <c r="E213" t="s">
        <v>843</v>
      </c>
      <c r="F213" t="s">
        <v>845</v>
      </c>
      <c r="G213" t="s">
        <v>14454</v>
      </c>
    </row>
    <row r="214" spans="1:7" x14ac:dyDescent="0.25">
      <c r="A214">
        <f t="shared" si="3"/>
        <v>213</v>
      </c>
      <c r="B214" t="s">
        <v>806</v>
      </c>
      <c r="C214">
        <v>2023</v>
      </c>
      <c r="D214" t="s">
        <v>808</v>
      </c>
      <c r="E214" t="s">
        <v>807</v>
      </c>
      <c r="F214" t="s">
        <v>846</v>
      </c>
      <c r="G214" t="s">
        <v>14454</v>
      </c>
    </row>
    <row r="215" spans="1:7" x14ac:dyDescent="0.25">
      <c r="A215">
        <f t="shared" si="3"/>
        <v>214</v>
      </c>
      <c r="B215" t="s">
        <v>847</v>
      </c>
      <c r="C215">
        <v>2023</v>
      </c>
      <c r="D215" t="s">
        <v>849</v>
      </c>
      <c r="E215" t="s">
        <v>848</v>
      </c>
      <c r="F215" t="s">
        <v>850</v>
      </c>
      <c r="G215" t="s">
        <v>14453</v>
      </c>
    </row>
    <row r="216" spans="1:7" x14ac:dyDescent="0.25">
      <c r="A216">
        <f t="shared" si="3"/>
        <v>215</v>
      </c>
      <c r="B216" t="s">
        <v>851</v>
      </c>
      <c r="C216">
        <v>2023</v>
      </c>
      <c r="D216" t="s">
        <v>853</v>
      </c>
      <c r="E216" t="s">
        <v>852</v>
      </c>
      <c r="F216" t="s">
        <v>854</v>
      </c>
      <c r="G216" t="s">
        <v>14454</v>
      </c>
    </row>
    <row r="217" spans="1:7" x14ac:dyDescent="0.25">
      <c r="A217">
        <f t="shared" si="3"/>
        <v>216</v>
      </c>
      <c r="B217" t="s">
        <v>855</v>
      </c>
      <c r="C217">
        <v>2023</v>
      </c>
      <c r="D217" t="s">
        <v>857</v>
      </c>
      <c r="E217" t="s">
        <v>856</v>
      </c>
      <c r="F217" t="s">
        <v>858</v>
      </c>
      <c r="G217" t="s">
        <v>14454</v>
      </c>
    </row>
    <row r="218" spans="1:7" x14ac:dyDescent="0.25">
      <c r="A218">
        <f t="shared" si="3"/>
        <v>217</v>
      </c>
      <c r="B218" t="s">
        <v>859</v>
      </c>
      <c r="C218">
        <v>2023</v>
      </c>
      <c r="D218" t="s">
        <v>861</v>
      </c>
      <c r="E218" t="s">
        <v>860</v>
      </c>
      <c r="F218" t="s">
        <v>862</v>
      </c>
      <c r="G218" t="s">
        <v>14454</v>
      </c>
    </row>
    <row r="219" spans="1:7" x14ac:dyDescent="0.25">
      <c r="A219">
        <f t="shared" si="3"/>
        <v>218</v>
      </c>
      <c r="B219" t="s">
        <v>863</v>
      </c>
      <c r="C219">
        <v>2023</v>
      </c>
      <c r="D219" t="s">
        <v>865</v>
      </c>
      <c r="E219" t="s">
        <v>864</v>
      </c>
      <c r="F219" t="s">
        <v>866</v>
      </c>
      <c r="G219" t="s">
        <v>14454</v>
      </c>
    </row>
    <row r="220" spans="1:7" x14ac:dyDescent="0.25">
      <c r="A220">
        <f t="shared" si="3"/>
        <v>219</v>
      </c>
      <c r="B220" t="s">
        <v>867</v>
      </c>
      <c r="C220">
        <v>2023</v>
      </c>
      <c r="D220" t="s">
        <v>869</v>
      </c>
      <c r="E220" t="s">
        <v>868</v>
      </c>
      <c r="F220" t="s">
        <v>870</v>
      </c>
      <c r="G220" t="s">
        <v>14454</v>
      </c>
    </row>
    <row r="221" spans="1:7" x14ac:dyDescent="0.25">
      <c r="A221">
        <f t="shared" si="3"/>
        <v>220</v>
      </c>
      <c r="B221" t="s">
        <v>871</v>
      </c>
      <c r="C221">
        <v>2023</v>
      </c>
      <c r="D221" t="s">
        <v>873</v>
      </c>
      <c r="E221" t="s">
        <v>872</v>
      </c>
      <c r="F221" t="s">
        <v>874</v>
      </c>
      <c r="G221" t="s">
        <v>14454</v>
      </c>
    </row>
    <row r="222" spans="1:7" x14ac:dyDescent="0.25">
      <c r="A222">
        <f t="shared" si="3"/>
        <v>221</v>
      </c>
      <c r="B222" t="s">
        <v>875</v>
      </c>
      <c r="C222">
        <v>2023</v>
      </c>
      <c r="D222" t="s">
        <v>877</v>
      </c>
      <c r="E222" t="s">
        <v>876</v>
      </c>
      <c r="F222" t="s">
        <v>878</v>
      </c>
      <c r="G222" t="s">
        <v>14452</v>
      </c>
    </row>
    <row r="223" spans="1:7" x14ac:dyDescent="0.25">
      <c r="A223">
        <f t="shared" si="3"/>
        <v>222</v>
      </c>
      <c r="B223" t="s">
        <v>879</v>
      </c>
      <c r="C223">
        <v>2023</v>
      </c>
      <c r="D223" t="s">
        <v>881</v>
      </c>
      <c r="E223" t="s">
        <v>880</v>
      </c>
      <c r="F223" t="s">
        <v>882</v>
      </c>
      <c r="G223" t="s">
        <v>14454</v>
      </c>
    </row>
    <row r="224" spans="1:7" x14ac:dyDescent="0.25">
      <c r="A224">
        <f t="shared" si="3"/>
        <v>223</v>
      </c>
      <c r="B224" t="s">
        <v>883</v>
      </c>
      <c r="C224">
        <v>2023</v>
      </c>
      <c r="D224" t="s">
        <v>885</v>
      </c>
      <c r="E224" t="s">
        <v>884</v>
      </c>
      <c r="F224" t="s">
        <v>886</v>
      </c>
      <c r="G224" t="s">
        <v>14453</v>
      </c>
    </row>
    <row r="225" spans="1:7" x14ac:dyDescent="0.25">
      <c r="A225">
        <f t="shared" si="3"/>
        <v>224</v>
      </c>
      <c r="B225" t="s">
        <v>887</v>
      </c>
      <c r="C225">
        <v>2023</v>
      </c>
      <c r="D225" t="s">
        <v>889</v>
      </c>
      <c r="E225" t="s">
        <v>888</v>
      </c>
      <c r="F225" t="s">
        <v>890</v>
      </c>
      <c r="G225" t="s">
        <v>14454</v>
      </c>
    </row>
    <row r="226" spans="1:7" x14ac:dyDescent="0.25">
      <c r="A226">
        <f t="shared" si="3"/>
        <v>225</v>
      </c>
      <c r="B226" t="s">
        <v>891</v>
      </c>
      <c r="C226">
        <v>2023</v>
      </c>
      <c r="D226" t="s">
        <v>893</v>
      </c>
      <c r="E226" t="s">
        <v>892</v>
      </c>
      <c r="F226" t="s">
        <v>894</v>
      </c>
      <c r="G226" t="s">
        <v>14452</v>
      </c>
    </row>
    <row r="227" spans="1:7" x14ac:dyDescent="0.25">
      <c r="A227">
        <f t="shared" si="3"/>
        <v>226</v>
      </c>
      <c r="B227" t="s">
        <v>895</v>
      </c>
      <c r="C227">
        <v>2023</v>
      </c>
      <c r="D227" t="s">
        <v>897</v>
      </c>
      <c r="E227" t="s">
        <v>896</v>
      </c>
      <c r="F227" t="s">
        <v>898</v>
      </c>
      <c r="G227" t="s">
        <v>14454</v>
      </c>
    </row>
    <row r="228" spans="1:7" x14ac:dyDescent="0.25">
      <c r="A228">
        <f t="shared" si="3"/>
        <v>227</v>
      </c>
      <c r="B228" t="s">
        <v>899</v>
      </c>
      <c r="C228">
        <v>2023</v>
      </c>
      <c r="D228" t="s">
        <v>901</v>
      </c>
      <c r="E228" t="s">
        <v>900</v>
      </c>
      <c r="F228" t="s">
        <v>902</v>
      </c>
      <c r="G228" t="s">
        <v>14454</v>
      </c>
    </row>
    <row r="229" spans="1:7" x14ac:dyDescent="0.25">
      <c r="A229">
        <f t="shared" si="3"/>
        <v>228</v>
      </c>
      <c r="B229" t="s">
        <v>903</v>
      </c>
      <c r="C229">
        <v>2023</v>
      </c>
      <c r="D229" t="s">
        <v>905</v>
      </c>
      <c r="E229" t="s">
        <v>904</v>
      </c>
      <c r="F229" t="s">
        <v>906</v>
      </c>
      <c r="G229" t="s">
        <v>14454</v>
      </c>
    </row>
    <row r="230" spans="1:7" x14ac:dyDescent="0.25">
      <c r="A230">
        <f t="shared" si="3"/>
        <v>229</v>
      </c>
      <c r="B230" t="s">
        <v>907</v>
      </c>
      <c r="C230">
        <v>2023</v>
      </c>
      <c r="D230" t="s">
        <v>909</v>
      </c>
      <c r="E230" t="s">
        <v>908</v>
      </c>
      <c r="F230" t="s">
        <v>910</v>
      </c>
      <c r="G230" t="s">
        <v>14454</v>
      </c>
    </row>
    <row r="231" spans="1:7" x14ac:dyDescent="0.25">
      <c r="A231">
        <f t="shared" si="3"/>
        <v>230</v>
      </c>
      <c r="B231" t="s">
        <v>911</v>
      </c>
      <c r="C231">
        <v>2023</v>
      </c>
      <c r="D231" t="s">
        <v>913</v>
      </c>
      <c r="E231" t="s">
        <v>912</v>
      </c>
      <c r="F231" t="s">
        <v>914</v>
      </c>
      <c r="G231" t="s">
        <v>14454</v>
      </c>
    </row>
    <row r="232" spans="1:7" x14ac:dyDescent="0.25">
      <c r="A232">
        <f t="shared" si="3"/>
        <v>231</v>
      </c>
      <c r="B232" t="s">
        <v>915</v>
      </c>
      <c r="C232">
        <v>2023</v>
      </c>
      <c r="D232" t="s">
        <v>917</v>
      </c>
      <c r="E232" t="s">
        <v>916</v>
      </c>
      <c r="F232" t="s">
        <v>918</v>
      </c>
      <c r="G232" t="s">
        <v>14454</v>
      </c>
    </row>
    <row r="233" spans="1:7" x14ac:dyDescent="0.25">
      <c r="A233">
        <f t="shared" si="3"/>
        <v>232</v>
      </c>
      <c r="B233" t="s">
        <v>919</v>
      </c>
      <c r="C233">
        <v>2023</v>
      </c>
      <c r="D233" t="s">
        <v>921</v>
      </c>
      <c r="E233" t="s">
        <v>920</v>
      </c>
      <c r="F233" t="s">
        <v>922</v>
      </c>
      <c r="G233" t="s">
        <v>14454</v>
      </c>
    </row>
    <row r="234" spans="1:7" x14ac:dyDescent="0.25">
      <c r="A234">
        <f t="shared" si="3"/>
        <v>233</v>
      </c>
      <c r="B234" t="s">
        <v>923</v>
      </c>
      <c r="C234">
        <v>2023</v>
      </c>
      <c r="D234" t="s">
        <v>925</v>
      </c>
      <c r="E234" t="s">
        <v>924</v>
      </c>
      <c r="F234" t="s">
        <v>926</v>
      </c>
      <c r="G234" t="s">
        <v>14454</v>
      </c>
    </row>
    <row r="235" spans="1:7" x14ac:dyDescent="0.25">
      <c r="A235">
        <f t="shared" si="3"/>
        <v>234</v>
      </c>
      <c r="B235" t="s">
        <v>927</v>
      </c>
      <c r="C235">
        <v>2023</v>
      </c>
      <c r="D235" t="s">
        <v>929</v>
      </c>
      <c r="E235" t="s">
        <v>928</v>
      </c>
      <c r="F235" t="s">
        <v>930</v>
      </c>
      <c r="G235" t="s">
        <v>14454</v>
      </c>
    </row>
    <row r="236" spans="1:7" x14ac:dyDescent="0.25">
      <c r="A236">
        <f t="shared" si="3"/>
        <v>235</v>
      </c>
      <c r="B236" t="s">
        <v>931</v>
      </c>
      <c r="C236">
        <v>2023</v>
      </c>
      <c r="D236" t="s">
        <v>933</v>
      </c>
      <c r="E236" t="s">
        <v>932</v>
      </c>
      <c r="F236" t="s">
        <v>934</v>
      </c>
      <c r="G236" t="s">
        <v>14454</v>
      </c>
    </row>
    <row r="237" spans="1:7" x14ac:dyDescent="0.25">
      <c r="A237">
        <f t="shared" si="3"/>
        <v>236</v>
      </c>
      <c r="B237" t="s">
        <v>935</v>
      </c>
      <c r="C237">
        <v>2023</v>
      </c>
      <c r="D237" t="s">
        <v>937</v>
      </c>
      <c r="E237" t="s">
        <v>936</v>
      </c>
      <c r="F237" t="s">
        <v>938</v>
      </c>
      <c r="G237" t="s">
        <v>14454</v>
      </c>
    </row>
    <row r="238" spans="1:7" x14ac:dyDescent="0.25">
      <c r="A238">
        <f t="shared" si="3"/>
        <v>237</v>
      </c>
      <c r="B238" t="s">
        <v>939</v>
      </c>
      <c r="C238">
        <v>2023</v>
      </c>
      <c r="D238" t="s">
        <v>941</v>
      </c>
      <c r="E238" t="s">
        <v>940</v>
      </c>
      <c r="F238" t="s">
        <v>942</v>
      </c>
      <c r="G238" t="s">
        <v>14453</v>
      </c>
    </row>
    <row r="239" spans="1:7" x14ac:dyDescent="0.25">
      <c r="A239">
        <f t="shared" si="3"/>
        <v>238</v>
      </c>
      <c r="B239" t="s">
        <v>943</v>
      </c>
      <c r="C239">
        <v>2023</v>
      </c>
      <c r="D239" t="s">
        <v>945</v>
      </c>
      <c r="E239" t="s">
        <v>944</v>
      </c>
      <c r="F239" t="s">
        <v>946</v>
      </c>
      <c r="G239" t="s">
        <v>14454</v>
      </c>
    </row>
    <row r="240" spans="1:7" x14ac:dyDescent="0.25">
      <c r="A240">
        <f t="shared" si="3"/>
        <v>239</v>
      </c>
      <c r="B240" t="s">
        <v>947</v>
      </c>
      <c r="C240">
        <v>2023</v>
      </c>
      <c r="D240" t="s">
        <v>949</v>
      </c>
      <c r="E240" t="s">
        <v>948</v>
      </c>
      <c r="F240" t="s">
        <v>950</v>
      </c>
      <c r="G240" t="s">
        <v>14454</v>
      </c>
    </row>
    <row r="241" spans="1:7" x14ac:dyDescent="0.25">
      <c r="A241">
        <f t="shared" si="3"/>
        <v>240</v>
      </c>
      <c r="B241" t="s">
        <v>951</v>
      </c>
      <c r="C241">
        <v>2023</v>
      </c>
      <c r="D241" t="s">
        <v>953</v>
      </c>
      <c r="E241" t="s">
        <v>952</v>
      </c>
      <c r="F241" t="s">
        <v>954</v>
      </c>
      <c r="G241" t="s">
        <v>14454</v>
      </c>
    </row>
    <row r="242" spans="1:7" x14ac:dyDescent="0.25">
      <c r="A242">
        <f t="shared" si="3"/>
        <v>241</v>
      </c>
      <c r="B242" t="s">
        <v>955</v>
      </c>
      <c r="C242">
        <v>2023</v>
      </c>
      <c r="D242" t="s">
        <v>957</v>
      </c>
      <c r="E242" t="s">
        <v>956</v>
      </c>
      <c r="F242" t="s">
        <v>958</v>
      </c>
      <c r="G242" t="s">
        <v>14454</v>
      </c>
    </row>
    <row r="243" spans="1:7" x14ac:dyDescent="0.25">
      <c r="A243">
        <f t="shared" si="3"/>
        <v>242</v>
      </c>
      <c r="B243" t="s">
        <v>959</v>
      </c>
      <c r="C243">
        <v>2023</v>
      </c>
      <c r="D243" t="s">
        <v>961</v>
      </c>
      <c r="E243" t="s">
        <v>960</v>
      </c>
      <c r="F243" t="s">
        <v>962</v>
      </c>
      <c r="G243" t="s">
        <v>14454</v>
      </c>
    </row>
    <row r="244" spans="1:7" x14ac:dyDescent="0.25">
      <c r="A244">
        <f t="shared" si="3"/>
        <v>243</v>
      </c>
      <c r="B244" t="s">
        <v>963</v>
      </c>
      <c r="C244">
        <v>2023</v>
      </c>
      <c r="D244" t="s">
        <v>965</v>
      </c>
      <c r="E244" t="s">
        <v>964</v>
      </c>
      <c r="F244" t="s">
        <v>966</v>
      </c>
      <c r="G244" t="s">
        <v>14457</v>
      </c>
    </row>
    <row r="245" spans="1:7" x14ac:dyDescent="0.25">
      <c r="A245">
        <f t="shared" si="3"/>
        <v>244</v>
      </c>
      <c r="B245" t="s">
        <v>967</v>
      </c>
      <c r="C245">
        <v>2023</v>
      </c>
      <c r="D245" t="s">
        <v>969</v>
      </c>
      <c r="E245" t="s">
        <v>968</v>
      </c>
      <c r="F245" t="s">
        <v>970</v>
      </c>
      <c r="G245" t="s">
        <v>14454</v>
      </c>
    </row>
    <row r="246" spans="1:7" x14ac:dyDescent="0.25">
      <c r="A246">
        <f t="shared" si="3"/>
        <v>245</v>
      </c>
      <c r="B246" t="s">
        <v>971</v>
      </c>
      <c r="C246">
        <v>2023</v>
      </c>
      <c r="D246" t="s">
        <v>973</v>
      </c>
      <c r="E246" t="s">
        <v>972</v>
      </c>
      <c r="F246" t="s">
        <v>974</v>
      </c>
      <c r="G246" t="s">
        <v>14452</v>
      </c>
    </row>
    <row r="247" spans="1:7" x14ac:dyDescent="0.25">
      <c r="A247">
        <f t="shared" si="3"/>
        <v>246</v>
      </c>
      <c r="B247" t="s">
        <v>975</v>
      </c>
      <c r="C247">
        <v>2023</v>
      </c>
      <c r="D247" t="s">
        <v>977</v>
      </c>
      <c r="E247" t="s">
        <v>976</v>
      </c>
      <c r="F247" t="s">
        <v>978</v>
      </c>
      <c r="G247" t="s">
        <v>14454</v>
      </c>
    </row>
    <row r="248" spans="1:7" x14ac:dyDescent="0.25">
      <c r="A248">
        <f t="shared" si="3"/>
        <v>247</v>
      </c>
      <c r="B248" t="s">
        <v>979</v>
      </c>
      <c r="C248">
        <v>2023</v>
      </c>
      <c r="D248" t="s">
        <v>981</v>
      </c>
      <c r="E248" t="s">
        <v>980</v>
      </c>
      <c r="F248" t="s">
        <v>982</v>
      </c>
      <c r="G248" t="s">
        <v>14454</v>
      </c>
    </row>
    <row r="249" spans="1:7" x14ac:dyDescent="0.25">
      <c r="A249">
        <f t="shared" si="3"/>
        <v>248</v>
      </c>
      <c r="B249" t="s">
        <v>983</v>
      </c>
      <c r="C249">
        <v>2023</v>
      </c>
      <c r="D249" t="s">
        <v>985</v>
      </c>
      <c r="E249" t="s">
        <v>984</v>
      </c>
      <c r="F249" t="s">
        <v>986</v>
      </c>
      <c r="G249" t="s">
        <v>14454</v>
      </c>
    </row>
    <row r="250" spans="1:7" x14ac:dyDescent="0.25">
      <c r="A250">
        <f t="shared" si="3"/>
        <v>249</v>
      </c>
      <c r="B250" t="s">
        <v>987</v>
      </c>
      <c r="C250">
        <v>2023</v>
      </c>
      <c r="D250" t="s">
        <v>989</v>
      </c>
      <c r="E250" t="s">
        <v>988</v>
      </c>
      <c r="F250" t="s">
        <v>990</v>
      </c>
      <c r="G250" t="s">
        <v>14454</v>
      </c>
    </row>
    <row r="251" spans="1:7" x14ac:dyDescent="0.25">
      <c r="A251">
        <f t="shared" si="3"/>
        <v>250</v>
      </c>
      <c r="B251" t="s">
        <v>991</v>
      </c>
      <c r="C251">
        <v>2023</v>
      </c>
      <c r="D251" t="s">
        <v>993</v>
      </c>
      <c r="E251" t="s">
        <v>992</v>
      </c>
      <c r="F251" t="s">
        <v>994</v>
      </c>
      <c r="G251" t="s">
        <v>14454</v>
      </c>
    </row>
    <row r="252" spans="1:7" x14ac:dyDescent="0.25">
      <c r="A252">
        <f t="shared" si="3"/>
        <v>251</v>
      </c>
      <c r="B252" t="s">
        <v>995</v>
      </c>
      <c r="C252">
        <v>2023</v>
      </c>
      <c r="D252" t="s">
        <v>997</v>
      </c>
      <c r="E252" t="s">
        <v>996</v>
      </c>
      <c r="F252" t="s">
        <v>998</v>
      </c>
      <c r="G252" t="s">
        <v>14452</v>
      </c>
    </row>
    <row r="253" spans="1:7" x14ac:dyDescent="0.25">
      <c r="A253">
        <f t="shared" si="3"/>
        <v>252</v>
      </c>
      <c r="B253" t="s">
        <v>999</v>
      </c>
      <c r="C253">
        <v>2023</v>
      </c>
      <c r="D253" t="s">
        <v>1001</v>
      </c>
      <c r="E253" t="s">
        <v>1000</v>
      </c>
      <c r="F253" t="s">
        <v>1002</v>
      </c>
      <c r="G253" t="s">
        <v>14454</v>
      </c>
    </row>
    <row r="254" spans="1:7" x14ac:dyDescent="0.25">
      <c r="A254">
        <f t="shared" si="3"/>
        <v>253</v>
      </c>
      <c r="B254" t="s">
        <v>1003</v>
      </c>
      <c r="C254">
        <v>2023</v>
      </c>
      <c r="D254" t="s">
        <v>1005</v>
      </c>
      <c r="E254" t="s">
        <v>1004</v>
      </c>
      <c r="F254" t="s">
        <v>1006</v>
      </c>
      <c r="G254" t="s">
        <v>14454</v>
      </c>
    </row>
    <row r="255" spans="1:7" x14ac:dyDescent="0.25">
      <c r="A255">
        <f t="shared" si="3"/>
        <v>254</v>
      </c>
      <c r="B255" t="s">
        <v>1007</v>
      </c>
      <c r="C255">
        <v>2023</v>
      </c>
      <c r="D255" t="s">
        <v>1009</v>
      </c>
      <c r="E255" t="s">
        <v>1008</v>
      </c>
      <c r="F255" t="s">
        <v>1010</v>
      </c>
      <c r="G255" t="s">
        <v>14454</v>
      </c>
    </row>
    <row r="256" spans="1:7" x14ac:dyDescent="0.25">
      <c r="A256">
        <f t="shared" si="3"/>
        <v>255</v>
      </c>
      <c r="B256" t="s">
        <v>1011</v>
      </c>
      <c r="C256">
        <v>2023</v>
      </c>
      <c r="D256" t="s">
        <v>1013</v>
      </c>
      <c r="E256" t="s">
        <v>1012</v>
      </c>
      <c r="F256" t="s">
        <v>1014</v>
      </c>
      <c r="G256" t="s">
        <v>14454</v>
      </c>
    </row>
    <row r="257" spans="1:7" x14ac:dyDescent="0.25">
      <c r="A257">
        <f t="shared" si="3"/>
        <v>256</v>
      </c>
      <c r="B257" t="s">
        <v>1015</v>
      </c>
      <c r="C257">
        <v>2023</v>
      </c>
      <c r="D257" t="s">
        <v>1017</v>
      </c>
      <c r="E257" t="s">
        <v>1016</v>
      </c>
      <c r="F257" t="s">
        <v>1018</v>
      </c>
      <c r="G257" t="s">
        <v>14454</v>
      </c>
    </row>
    <row r="258" spans="1:7" x14ac:dyDescent="0.25">
      <c r="A258">
        <f t="shared" si="3"/>
        <v>257</v>
      </c>
      <c r="B258" t="s">
        <v>1019</v>
      </c>
      <c r="C258">
        <v>2023</v>
      </c>
      <c r="D258" t="s">
        <v>1021</v>
      </c>
      <c r="E258" t="s">
        <v>1020</v>
      </c>
      <c r="F258" t="s">
        <v>1022</v>
      </c>
      <c r="G258" t="s">
        <v>14454</v>
      </c>
    </row>
    <row r="259" spans="1:7" x14ac:dyDescent="0.25">
      <c r="A259">
        <f t="shared" ref="A259:A322" si="4">ROW()-1</f>
        <v>258</v>
      </c>
      <c r="B259" t="s">
        <v>1023</v>
      </c>
      <c r="C259">
        <v>2023</v>
      </c>
      <c r="D259" t="s">
        <v>1025</v>
      </c>
      <c r="E259" t="s">
        <v>1024</v>
      </c>
      <c r="F259" t="s">
        <v>1026</v>
      </c>
      <c r="G259" t="s">
        <v>14454</v>
      </c>
    </row>
    <row r="260" spans="1:7" x14ac:dyDescent="0.25">
      <c r="A260">
        <f t="shared" si="4"/>
        <v>259</v>
      </c>
      <c r="B260" t="s">
        <v>1027</v>
      </c>
      <c r="C260">
        <v>2023</v>
      </c>
      <c r="D260" t="s">
        <v>1029</v>
      </c>
      <c r="E260" t="s">
        <v>1028</v>
      </c>
      <c r="F260" t="s">
        <v>1030</v>
      </c>
      <c r="G260" t="s">
        <v>14454</v>
      </c>
    </row>
    <row r="261" spans="1:7" x14ac:dyDescent="0.25">
      <c r="A261">
        <f t="shared" si="4"/>
        <v>260</v>
      </c>
      <c r="B261" t="s">
        <v>1031</v>
      </c>
      <c r="C261">
        <v>2023</v>
      </c>
      <c r="D261" t="s">
        <v>1033</v>
      </c>
      <c r="E261" t="s">
        <v>1032</v>
      </c>
      <c r="F261" t="s">
        <v>1034</v>
      </c>
      <c r="G261" t="s">
        <v>14454</v>
      </c>
    </row>
    <row r="262" spans="1:7" x14ac:dyDescent="0.25">
      <c r="A262">
        <f t="shared" si="4"/>
        <v>261</v>
      </c>
      <c r="B262" t="s">
        <v>1035</v>
      </c>
      <c r="C262">
        <v>2023</v>
      </c>
      <c r="D262" t="s">
        <v>1037</v>
      </c>
      <c r="E262" t="s">
        <v>1036</v>
      </c>
      <c r="F262" t="s">
        <v>1038</v>
      </c>
      <c r="G262" t="s">
        <v>14454</v>
      </c>
    </row>
    <row r="263" spans="1:7" x14ac:dyDescent="0.25">
      <c r="A263">
        <f t="shared" si="4"/>
        <v>262</v>
      </c>
      <c r="B263" t="s">
        <v>1039</v>
      </c>
      <c r="C263">
        <v>2023</v>
      </c>
      <c r="D263" t="s">
        <v>1041</v>
      </c>
      <c r="E263" t="s">
        <v>1040</v>
      </c>
      <c r="F263" t="s">
        <v>1042</v>
      </c>
      <c r="G263" t="s">
        <v>14452</v>
      </c>
    </row>
    <row r="264" spans="1:7" x14ac:dyDescent="0.25">
      <c r="A264">
        <f t="shared" si="4"/>
        <v>263</v>
      </c>
      <c r="B264" t="s">
        <v>1043</v>
      </c>
      <c r="C264">
        <v>2023</v>
      </c>
      <c r="D264" t="s">
        <v>1045</v>
      </c>
      <c r="E264" t="s">
        <v>1044</v>
      </c>
      <c r="F264" t="s">
        <v>1046</v>
      </c>
      <c r="G264" t="s">
        <v>14454</v>
      </c>
    </row>
    <row r="265" spans="1:7" x14ac:dyDescent="0.25">
      <c r="A265">
        <f t="shared" si="4"/>
        <v>264</v>
      </c>
      <c r="B265" t="s">
        <v>1047</v>
      </c>
      <c r="C265">
        <v>2023</v>
      </c>
      <c r="D265" t="s">
        <v>1049</v>
      </c>
      <c r="E265" t="s">
        <v>1048</v>
      </c>
      <c r="F265" t="s">
        <v>1050</v>
      </c>
      <c r="G265" t="s">
        <v>14454</v>
      </c>
    </row>
    <row r="266" spans="1:7" x14ac:dyDescent="0.25">
      <c r="A266">
        <f t="shared" si="4"/>
        <v>265</v>
      </c>
      <c r="B266" t="s">
        <v>1051</v>
      </c>
      <c r="C266">
        <v>2023</v>
      </c>
      <c r="D266" t="s">
        <v>1053</v>
      </c>
      <c r="E266" t="s">
        <v>1052</v>
      </c>
      <c r="F266" t="s">
        <v>1054</v>
      </c>
      <c r="G266" t="s">
        <v>14454</v>
      </c>
    </row>
    <row r="267" spans="1:7" x14ac:dyDescent="0.25">
      <c r="A267">
        <f t="shared" si="4"/>
        <v>266</v>
      </c>
      <c r="B267" t="s">
        <v>1055</v>
      </c>
      <c r="C267">
        <v>2023</v>
      </c>
      <c r="D267" t="s">
        <v>1057</v>
      </c>
      <c r="E267" t="s">
        <v>1056</v>
      </c>
      <c r="F267" t="s">
        <v>1058</v>
      </c>
      <c r="G267" t="s">
        <v>14454</v>
      </c>
    </row>
    <row r="268" spans="1:7" x14ac:dyDescent="0.25">
      <c r="A268">
        <f t="shared" si="4"/>
        <v>267</v>
      </c>
      <c r="B268" t="s">
        <v>1059</v>
      </c>
      <c r="C268">
        <v>2023</v>
      </c>
      <c r="D268" t="s">
        <v>1061</v>
      </c>
      <c r="E268" t="s">
        <v>1060</v>
      </c>
      <c r="F268" t="s">
        <v>1062</v>
      </c>
      <c r="G268" t="s">
        <v>14454</v>
      </c>
    </row>
    <row r="269" spans="1:7" x14ac:dyDescent="0.25">
      <c r="A269">
        <f t="shared" si="4"/>
        <v>268</v>
      </c>
      <c r="B269" t="s">
        <v>1063</v>
      </c>
      <c r="C269">
        <v>2023</v>
      </c>
      <c r="D269" t="s">
        <v>1065</v>
      </c>
      <c r="E269" t="s">
        <v>1064</v>
      </c>
      <c r="F269" t="s">
        <v>1066</v>
      </c>
      <c r="G269" t="s">
        <v>14454</v>
      </c>
    </row>
    <row r="270" spans="1:7" x14ac:dyDescent="0.25">
      <c r="A270">
        <f t="shared" si="4"/>
        <v>269</v>
      </c>
      <c r="B270" t="s">
        <v>1067</v>
      </c>
      <c r="C270">
        <v>2023</v>
      </c>
      <c r="D270" t="s">
        <v>1069</v>
      </c>
      <c r="E270" t="s">
        <v>1068</v>
      </c>
      <c r="F270" t="s">
        <v>1070</v>
      </c>
      <c r="G270" t="s">
        <v>14453</v>
      </c>
    </row>
    <row r="271" spans="1:7" x14ac:dyDescent="0.25">
      <c r="A271">
        <f t="shared" si="4"/>
        <v>270</v>
      </c>
      <c r="B271" t="s">
        <v>1071</v>
      </c>
      <c r="C271">
        <v>2023</v>
      </c>
      <c r="D271" t="s">
        <v>1073</v>
      </c>
      <c r="E271" t="s">
        <v>1072</v>
      </c>
      <c r="F271" t="s">
        <v>1074</v>
      </c>
      <c r="G271" t="s">
        <v>14454</v>
      </c>
    </row>
    <row r="272" spans="1:7" x14ac:dyDescent="0.25">
      <c r="A272">
        <f t="shared" si="4"/>
        <v>271</v>
      </c>
      <c r="B272" t="s">
        <v>1075</v>
      </c>
      <c r="C272">
        <v>2023</v>
      </c>
      <c r="D272" t="s">
        <v>1077</v>
      </c>
      <c r="E272" t="s">
        <v>1076</v>
      </c>
      <c r="F272" t="s">
        <v>1078</v>
      </c>
      <c r="G272" t="s">
        <v>14452</v>
      </c>
    </row>
    <row r="273" spans="1:7" x14ac:dyDescent="0.25">
      <c r="A273">
        <f t="shared" si="4"/>
        <v>272</v>
      </c>
      <c r="B273" t="s">
        <v>1079</v>
      </c>
      <c r="C273">
        <v>2023</v>
      </c>
      <c r="D273" t="s">
        <v>1081</v>
      </c>
      <c r="E273" t="s">
        <v>1080</v>
      </c>
      <c r="F273" t="s">
        <v>1082</v>
      </c>
      <c r="G273" t="s">
        <v>14454</v>
      </c>
    </row>
    <row r="274" spans="1:7" x14ac:dyDescent="0.25">
      <c r="A274">
        <f t="shared" si="4"/>
        <v>273</v>
      </c>
      <c r="B274" t="s">
        <v>1083</v>
      </c>
      <c r="C274">
        <v>2023</v>
      </c>
      <c r="D274" t="s">
        <v>1085</v>
      </c>
      <c r="E274" t="s">
        <v>1084</v>
      </c>
      <c r="F274" t="s">
        <v>1086</v>
      </c>
      <c r="G274" t="s">
        <v>14454</v>
      </c>
    </row>
    <row r="275" spans="1:7" x14ac:dyDescent="0.25">
      <c r="A275">
        <f t="shared" si="4"/>
        <v>274</v>
      </c>
      <c r="B275" t="s">
        <v>1087</v>
      </c>
      <c r="C275">
        <v>2023</v>
      </c>
      <c r="D275" t="s">
        <v>1089</v>
      </c>
      <c r="E275" t="s">
        <v>1088</v>
      </c>
      <c r="F275" t="s">
        <v>1090</v>
      </c>
      <c r="G275" t="s">
        <v>14452</v>
      </c>
    </row>
    <row r="276" spans="1:7" x14ac:dyDescent="0.25">
      <c r="A276">
        <f t="shared" si="4"/>
        <v>275</v>
      </c>
      <c r="B276" t="s">
        <v>1091</v>
      </c>
      <c r="C276">
        <v>2023</v>
      </c>
      <c r="D276" t="s">
        <v>1093</v>
      </c>
      <c r="E276" t="s">
        <v>1092</v>
      </c>
      <c r="F276" t="s">
        <v>1094</v>
      </c>
      <c r="G276" t="s">
        <v>14454</v>
      </c>
    </row>
    <row r="277" spans="1:7" x14ac:dyDescent="0.25">
      <c r="A277">
        <f t="shared" si="4"/>
        <v>276</v>
      </c>
      <c r="B277" t="s">
        <v>1095</v>
      </c>
      <c r="C277">
        <v>2023</v>
      </c>
      <c r="D277" t="s">
        <v>1097</v>
      </c>
      <c r="E277" t="s">
        <v>1096</v>
      </c>
      <c r="F277" t="s">
        <v>1098</v>
      </c>
      <c r="G277" t="s">
        <v>14452</v>
      </c>
    </row>
    <row r="278" spans="1:7" x14ac:dyDescent="0.25">
      <c r="A278">
        <f t="shared" si="4"/>
        <v>277</v>
      </c>
      <c r="B278" t="s">
        <v>1099</v>
      </c>
      <c r="C278">
        <v>2023</v>
      </c>
      <c r="D278" t="s">
        <v>1101</v>
      </c>
      <c r="E278" t="s">
        <v>1100</v>
      </c>
      <c r="F278" t="s">
        <v>1102</v>
      </c>
      <c r="G278" t="s">
        <v>14452</v>
      </c>
    </row>
    <row r="279" spans="1:7" x14ac:dyDescent="0.25">
      <c r="A279">
        <f t="shared" si="4"/>
        <v>278</v>
      </c>
      <c r="B279" t="s">
        <v>1103</v>
      </c>
      <c r="C279">
        <v>2023</v>
      </c>
      <c r="D279" t="s">
        <v>1105</v>
      </c>
      <c r="E279" t="s">
        <v>1104</v>
      </c>
      <c r="F279" t="s">
        <v>1106</v>
      </c>
      <c r="G279" t="s">
        <v>14452</v>
      </c>
    </row>
    <row r="280" spans="1:7" x14ac:dyDescent="0.25">
      <c r="A280">
        <f t="shared" si="4"/>
        <v>279</v>
      </c>
      <c r="B280" t="s">
        <v>1107</v>
      </c>
      <c r="C280">
        <v>2023</v>
      </c>
      <c r="D280" t="s">
        <v>1109</v>
      </c>
      <c r="E280" t="s">
        <v>1108</v>
      </c>
      <c r="F280" t="s">
        <v>1110</v>
      </c>
      <c r="G280" t="s">
        <v>14454</v>
      </c>
    </row>
    <row r="281" spans="1:7" x14ac:dyDescent="0.25">
      <c r="A281">
        <f t="shared" si="4"/>
        <v>280</v>
      </c>
      <c r="B281" t="s">
        <v>1111</v>
      </c>
      <c r="C281">
        <v>2023</v>
      </c>
      <c r="D281" t="s">
        <v>1113</v>
      </c>
      <c r="E281" t="s">
        <v>1112</v>
      </c>
      <c r="F281" t="s">
        <v>1114</v>
      </c>
      <c r="G281" t="s">
        <v>14454</v>
      </c>
    </row>
    <row r="282" spans="1:7" x14ac:dyDescent="0.25">
      <c r="A282">
        <f t="shared" si="4"/>
        <v>281</v>
      </c>
      <c r="B282" t="s">
        <v>1115</v>
      </c>
      <c r="C282">
        <v>2023</v>
      </c>
      <c r="D282" t="s">
        <v>1117</v>
      </c>
      <c r="E282" t="s">
        <v>1116</v>
      </c>
      <c r="F282" t="s">
        <v>1118</v>
      </c>
      <c r="G282" t="s">
        <v>14454</v>
      </c>
    </row>
    <row r="283" spans="1:7" x14ac:dyDescent="0.25">
      <c r="A283">
        <f t="shared" si="4"/>
        <v>282</v>
      </c>
      <c r="B283" t="s">
        <v>1119</v>
      </c>
      <c r="C283">
        <v>2023</v>
      </c>
      <c r="D283" t="s">
        <v>1121</v>
      </c>
      <c r="E283" t="s">
        <v>1120</v>
      </c>
      <c r="F283" t="s">
        <v>1122</v>
      </c>
      <c r="G283" t="s">
        <v>14454</v>
      </c>
    </row>
    <row r="284" spans="1:7" x14ac:dyDescent="0.25">
      <c r="A284">
        <f t="shared" si="4"/>
        <v>283</v>
      </c>
      <c r="B284" t="s">
        <v>1123</v>
      </c>
      <c r="C284">
        <v>2023</v>
      </c>
      <c r="D284" t="s">
        <v>1125</v>
      </c>
      <c r="E284" t="s">
        <v>1124</v>
      </c>
      <c r="F284" t="s">
        <v>1126</v>
      </c>
      <c r="G284" t="s">
        <v>14454</v>
      </c>
    </row>
    <row r="285" spans="1:7" x14ac:dyDescent="0.25">
      <c r="A285">
        <f t="shared" si="4"/>
        <v>284</v>
      </c>
      <c r="B285" t="s">
        <v>1127</v>
      </c>
      <c r="C285">
        <v>2023</v>
      </c>
      <c r="D285" t="s">
        <v>1129</v>
      </c>
      <c r="E285" t="s">
        <v>1128</v>
      </c>
      <c r="F285" t="s">
        <v>1130</v>
      </c>
      <c r="G285" t="s">
        <v>14454</v>
      </c>
    </row>
    <row r="286" spans="1:7" x14ac:dyDescent="0.25">
      <c r="A286">
        <f t="shared" si="4"/>
        <v>285</v>
      </c>
      <c r="B286" t="s">
        <v>1131</v>
      </c>
      <c r="C286">
        <v>2023</v>
      </c>
      <c r="D286" t="s">
        <v>1133</v>
      </c>
      <c r="E286" t="s">
        <v>1132</v>
      </c>
      <c r="F286" t="s">
        <v>1134</v>
      </c>
      <c r="G286" t="s">
        <v>14453</v>
      </c>
    </row>
    <row r="287" spans="1:7" x14ac:dyDescent="0.25">
      <c r="A287">
        <f t="shared" si="4"/>
        <v>286</v>
      </c>
      <c r="B287" t="s">
        <v>1135</v>
      </c>
      <c r="C287">
        <v>2023</v>
      </c>
      <c r="D287" t="s">
        <v>1137</v>
      </c>
      <c r="E287" t="s">
        <v>1136</v>
      </c>
      <c r="F287" t="s">
        <v>1138</v>
      </c>
      <c r="G287" t="s">
        <v>14454</v>
      </c>
    </row>
    <row r="288" spans="1:7" x14ac:dyDescent="0.25">
      <c r="A288">
        <f t="shared" si="4"/>
        <v>287</v>
      </c>
      <c r="B288" t="s">
        <v>1139</v>
      </c>
      <c r="C288">
        <v>2023</v>
      </c>
      <c r="D288" t="s">
        <v>1141</v>
      </c>
      <c r="E288" t="s">
        <v>1140</v>
      </c>
      <c r="F288" t="s">
        <v>1142</v>
      </c>
      <c r="G288" t="s">
        <v>14454</v>
      </c>
    </row>
    <row r="289" spans="1:7" x14ac:dyDescent="0.25">
      <c r="A289">
        <f t="shared" si="4"/>
        <v>288</v>
      </c>
      <c r="B289" t="s">
        <v>1143</v>
      </c>
      <c r="C289">
        <v>2023</v>
      </c>
      <c r="D289" t="s">
        <v>1145</v>
      </c>
      <c r="E289" t="s">
        <v>1144</v>
      </c>
      <c r="F289" t="s">
        <v>1146</v>
      </c>
      <c r="G289" t="s">
        <v>14454</v>
      </c>
    </row>
    <row r="290" spans="1:7" x14ac:dyDescent="0.25">
      <c r="A290">
        <f t="shared" si="4"/>
        <v>289</v>
      </c>
      <c r="B290" t="s">
        <v>1147</v>
      </c>
      <c r="C290">
        <v>2023</v>
      </c>
      <c r="D290" t="s">
        <v>1149</v>
      </c>
      <c r="E290" t="s">
        <v>1148</v>
      </c>
      <c r="F290" t="s">
        <v>1150</v>
      </c>
      <c r="G290" t="s">
        <v>14452</v>
      </c>
    </row>
    <row r="291" spans="1:7" x14ac:dyDescent="0.25">
      <c r="A291">
        <f t="shared" si="4"/>
        <v>290</v>
      </c>
      <c r="B291" t="s">
        <v>1151</v>
      </c>
      <c r="C291">
        <v>2023</v>
      </c>
      <c r="D291" t="s">
        <v>1153</v>
      </c>
      <c r="E291" t="s">
        <v>1152</v>
      </c>
      <c r="F291" t="s">
        <v>1154</v>
      </c>
      <c r="G291" t="s">
        <v>14454</v>
      </c>
    </row>
    <row r="292" spans="1:7" x14ac:dyDescent="0.25">
      <c r="A292">
        <f t="shared" si="4"/>
        <v>291</v>
      </c>
      <c r="B292" t="s">
        <v>1155</v>
      </c>
      <c r="C292">
        <v>2023</v>
      </c>
      <c r="D292" t="s">
        <v>1157</v>
      </c>
      <c r="E292" t="s">
        <v>1156</v>
      </c>
      <c r="F292" t="s">
        <v>1158</v>
      </c>
      <c r="G292" t="s">
        <v>14452</v>
      </c>
    </row>
    <row r="293" spans="1:7" x14ac:dyDescent="0.25">
      <c r="A293">
        <f t="shared" si="4"/>
        <v>292</v>
      </c>
      <c r="B293" t="s">
        <v>1159</v>
      </c>
      <c r="C293">
        <v>2023</v>
      </c>
      <c r="D293" t="s">
        <v>1161</v>
      </c>
      <c r="E293" t="s">
        <v>1160</v>
      </c>
      <c r="F293" t="s">
        <v>1162</v>
      </c>
      <c r="G293" t="s">
        <v>14454</v>
      </c>
    </row>
    <row r="294" spans="1:7" x14ac:dyDescent="0.25">
      <c r="A294">
        <f t="shared" si="4"/>
        <v>293</v>
      </c>
      <c r="B294" t="s">
        <v>1163</v>
      </c>
      <c r="C294">
        <v>2023</v>
      </c>
      <c r="D294" t="s">
        <v>1165</v>
      </c>
      <c r="E294" t="s">
        <v>1164</v>
      </c>
      <c r="F294" t="s">
        <v>1166</v>
      </c>
      <c r="G294" t="s">
        <v>14452</v>
      </c>
    </row>
    <row r="295" spans="1:7" x14ac:dyDescent="0.25">
      <c r="A295">
        <f t="shared" si="4"/>
        <v>294</v>
      </c>
      <c r="B295" t="s">
        <v>1167</v>
      </c>
      <c r="C295">
        <v>2023</v>
      </c>
      <c r="D295" t="s">
        <v>1169</v>
      </c>
      <c r="E295" t="s">
        <v>1168</v>
      </c>
      <c r="F295" t="s">
        <v>1170</v>
      </c>
      <c r="G295" t="s">
        <v>14454</v>
      </c>
    </row>
    <row r="296" spans="1:7" x14ac:dyDescent="0.25">
      <c r="A296">
        <f t="shared" si="4"/>
        <v>295</v>
      </c>
      <c r="B296" t="s">
        <v>1171</v>
      </c>
      <c r="C296">
        <v>2023</v>
      </c>
      <c r="D296" t="s">
        <v>1173</v>
      </c>
      <c r="E296" t="s">
        <v>1172</v>
      </c>
      <c r="F296" t="s">
        <v>1174</v>
      </c>
      <c r="G296" t="s">
        <v>14454</v>
      </c>
    </row>
    <row r="297" spans="1:7" x14ac:dyDescent="0.25">
      <c r="A297">
        <f t="shared" si="4"/>
        <v>296</v>
      </c>
      <c r="B297" t="s">
        <v>1175</v>
      </c>
      <c r="C297">
        <v>2023</v>
      </c>
      <c r="D297" t="s">
        <v>1177</v>
      </c>
      <c r="E297" t="s">
        <v>1176</v>
      </c>
      <c r="F297" t="s">
        <v>1178</v>
      </c>
      <c r="G297" t="s">
        <v>14452</v>
      </c>
    </row>
    <row r="298" spans="1:7" x14ac:dyDescent="0.25">
      <c r="A298">
        <f t="shared" si="4"/>
        <v>297</v>
      </c>
      <c r="B298" t="s">
        <v>1179</v>
      </c>
      <c r="C298">
        <v>2023</v>
      </c>
      <c r="D298" t="s">
        <v>1181</v>
      </c>
      <c r="E298" t="s">
        <v>1180</v>
      </c>
      <c r="F298" t="s">
        <v>1182</v>
      </c>
      <c r="G298" t="s">
        <v>14454</v>
      </c>
    </row>
    <row r="299" spans="1:7" x14ac:dyDescent="0.25">
      <c r="A299">
        <f t="shared" si="4"/>
        <v>298</v>
      </c>
      <c r="B299" t="s">
        <v>1183</v>
      </c>
      <c r="C299">
        <v>2023</v>
      </c>
      <c r="D299" t="s">
        <v>1185</v>
      </c>
      <c r="E299" t="s">
        <v>1184</v>
      </c>
      <c r="F299" t="s">
        <v>1186</v>
      </c>
      <c r="G299" t="s">
        <v>14454</v>
      </c>
    </row>
    <row r="300" spans="1:7" x14ac:dyDescent="0.25">
      <c r="A300">
        <f t="shared" si="4"/>
        <v>299</v>
      </c>
      <c r="B300" t="s">
        <v>1187</v>
      </c>
      <c r="C300">
        <v>2023</v>
      </c>
      <c r="D300" t="s">
        <v>1189</v>
      </c>
      <c r="E300" t="s">
        <v>1188</v>
      </c>
      <c r="F300" t="s">
        <v>1190</v>
      </c>
      <c r="G300" t="s">
        <v>14452</v>
      </c>
    </row>
    <row r="301" spans="1:7" x14ac:dyDescent="0.25">
      <c r="A301">
        <f t="shared" si="4"/>
        <v>300</v>
      </c>
      <c r="B301" t="s">
        <v>1191</v>
      </c>
      <c r="C301">
        <v>2023</v>
      </c>
      <c r="D301" t="s">
        <v>1193</v>
      </c>
      <c r="E301" t="s">
        <v>1192</v>
      </c>
      <c r="F301" t="s">
        <v>1194</v>
      </c>
      <c r="G301" t="s">
        <v>14454</v>
      </c>
    </row>
    <row r="302" spans="1:7" x14ac:dyDescent="0.25">
      <c r="A302">
        <f t="shared" si="4"/>
        <v>301</v>
      </c>
      <c r="B302" t="s">
        <v>1195</v>
      </c>
      <c r="C302">
        <v>2023</v>
      </c>
      <c r="D302" t="s">
        <v>1198</v>
      </c>
      <c r="E302" t="s">
        <v>1196</v>
      </c>
      <c r="F302" t="s">
        <v>1199</v>
      </c>
      <c r="G302" t="s">
        <v>14452</v>
      </c>
    </row>
    <row r="303" spans="1:7" x14ac:dyDescent="0.25">
      <c r="A303">
        <f t="shared" si="4"/>
        <v>302</v>
      </c>
      <c r="B303" t="s">
        <v>1200</v>
      </c>
      <c r="C303">
        <v>2023</v>
      </c>
      <c r="D303" t="s">
        <v>1202</v>
      </c>
      <c r="E303" t="s">
        <v>1201</v>
      </c>
      <c r="F303" t="s">
        <v>1203</v>
      </c>
      <c r="G303" t="s">
        <v>14454</v>
      </c>
    </row>
    <row r="304" spans="1:7" x14ac:dyDescent="0.25">
      <c r="A304">
        <f t="shared" si="4"/>
        <v>303</v>
      </c>
      <c r="B304" t="s">
        <v>1204</v>
      </c>
      <c r="C304">
        <v>2023</v>
      </c>
      <c r="D304" t="s">
        <v>1206</v>
      </c>
      <c r="E304" t="s">
        <v>1205</v>
      </c>
      <c r="F304" t="s">
        <v>1207</v>
      </c>
      <c r="G304" t="s">
        <v>14455</v>
      </c>
    </row>
    <row r="305" spans="1:7" x14ac:dyDescent="0.25">
      <c r="A305">
        <f t="shared" si="4"/>
        <v>304</v>
      </c>
      <c r="B305" t="s">
        <v>1208</v>
      </c>
      <c r="C305">
        <v>2023</v>
      </c>
      <c r="D305" t="s">
        <v>1210</v>
      </c>
      <c r="E305" t="s">
        <v>1209</v>
      </c>
      <c r="F305" t="s">
        <v>1211</v>
      </c>
      <c r="G305" t="s">
        <v>14452</v>
      </c>
    </row>
    <row r="306" spans="1:7" x14ac:dyDescent="0.25">
      <c r="A306">
        <f t="shared" si="4"/>
        <v>305</v>
      </c>
      <c r="B306" t="s">
        <v>1212</v>
      </c>
      <c r="C306">
        <v>2023</v>
      </c>
      <c r="D306" t="s">
        <v>1214</v>
      </c>
      <c r="E306" t="s">
        <v>1213</v>
      </c>
      <c r="F306" t="s">
        <v>1215</v>
      </c>
      <c r="G306" t="s">
        <v>14452</v>
      </c>
    </row>
    <row r="307" spans="1:7" x14ac:dyDescent="0.25">
      <c r="A307">
        <f t="shared" si="4"/>
        <v>306</v>
      </c>
      <c r="B307" t="s">
        <v>1216</v>
      </c>
      <c r="C307">
        <v>2023</v>
      </c>
      <c r="D307" t="s">
        <v>1218</v>
      </c>
      <c r="E307" t="s">
        <v>1217</v>
      </c>
      <c r="F307" t="s">
        <v>1219</v>
      </c>
      <c r="G307" t="s">
        <v>14454</v>
      </c>
    </row>
    <row r="308" spans="1:7" x14ac:dyDescent="0.25">
      <c r="A308">
        <f t="shared" si="4"/>
        <v>307</v>
      </c>
      <c r="B308" t="s">
        <v>1220</v>
      </c>
      <c r="C308">
        <v>2023</v>
      </c>
      <c r="E308" t="s">
        <v>1221</v>
      </c>
      <c r="F308" t="s">
        <v>1222</v>
      </c>
      <c r="G308" t="s">
        <v>14452</v>
      </c>
    </row>
    <row r="309" spans="1:7" x14ac:dyDescent="0.25">
      <c r="A309">
        <f t="shared" si="4"/>
        <v>308</v>
      </c>
      <c r="B309" t="s">
        <v>1223</v>
      </c>
      <c r="C309">
        <v>2023</v>
      </c>
      <c r="D309" t="s">
        <v>1225</v>
      </c>
      <c r="E309" t="s">
        <v>1224</v>
      </c>
      <c r="F309" t="s">
        <v>1226</v>
      </c>
      <c r="G309" t="s">
        <v>14454</v>
      </c>
    </row>
    <row r="310" spans="1:7" x14ac:dyDescent="0.25">
      <c r="A310">
        <f t="shared" si="4"/>
        <v>309</v>
      </c>
      <c r="C310">
        <v>2023</v>
      </c>
      <c r="E310" t="s">
        <v>1227</v>
      </c>
      <c r="F310" t="s">
        <v>1229</v>
      </c>
      <c r="G310" t="s">
        <v>14458</v>
      </c>
    </row>
    <row r="311" spans="1:7" x14ac:dyDescent="0.25">
      <c r="A311">
        <f t="shared" si="4"/>
        <v>310</v>
      </c>
      <c r="B311" t="s">
        <v>1230</v>
      </c>
      <c r="C311">
        <v>2023</v>
      </c>
      <c r="D311" t="s">
        <v>1232</v>
      </c>
      <c r="E311" t="s">
        <v>1231</v>
      </c>
      <c r="F311" t="s">
        <v>1233</v>
      </c>
      <c r="G311" t="s">
        <v>14452</v>
      </c>
    </row>
    <row r="312" spans="1:7" x14ac:dyDescent="0.25">
      <c r="A312">
        <f t="shared" si="4"/>
        <v>311</v>
      </c>
      <c r="B312" t="s">
        <v>1234</v>
      </c>
      <c r="C312">
        <v>2023</v>
      </c>
      <c r="D312" t="s">
        <v>1236</v>
      </c>
      <c r="E312" t="s">
        <v>1235</v>
      </c>
      <c r="F312" t="s">
        <v>1237</v>
      </c>
      <c r="G312" t="s">
        <v>14452</v>
      </c>
    </row>
    <row r="313" spans="1:7" x14ac:dyDescent="0.25">
      <c r="A313">
        <f t="shared" si="4"/>
        <v>312</v>
      </c>
      <c r="B313" t="s">
        <v>1238</v>
      </c>
      <c r="C313">
        <v>2023</v>
      </c>
      <c r="D313" t="s">
        <v>1240</v>
      </c>
      <c r="E313" t="s">
        <v>1239</v>
      </c>
      <c r="F313" t="s">
        <v>1241</v>
      </c>
      <c r="G313" t="s">
        <v>14452</v>
      </c>
    </row>
    <row r="314" spans="1:7" x14ac:dyDescent="0.25">
      <c r="A314">
        <f t="shared" si="4"/>
        <v>313</v>
      </c>
      <c r="B314" t="s">
        <v>1242</v>
      </c>
      <c r="C314">
        <v>2023</v>
      </c>
      <c r="D314" t="s">
        <v>1244</v>
      </c>
      <c r="E314" t="s">
        <v>1243</v>
      </c>
      <c r="F314" t="s">
        <v>1245</v>
      </c>
      <c r="G314" t="s">
        <v>14452</v>
      </c>
    </row>
    <row r="315" spans="1:7" x14ac:dyDescent="0.25">
      <c r="A315">
        <f t="shared" si="4"/>
        <v>314</v>
      </c>
      <c r="B315" t="s">
        <v>1246</v>
      </c>
      <c r="C315">
        <v>2023</v>
      </c>
      <c r="D315" t="s">
        <v>1248</v>
      </c>
      <c r="E315" t="s">
        <v>1247</v>
      </c>
      <c r="F315" t="s">
        <v>1249</v>
      </c>
      <c r="G315" t="s">
        <v>14452</v>
      </c>
    </row>
    <row r="316" spans="1:7" x14ac:dyDescent="0.25">
      <c r="A316">
        <f t="shared" si="4"/>
        <v>315</v>
      </c>
      <c r="B316" t="s">
        <v>1250</v>
      </c>
      <c r="C316">
        <v>2023</v>
      </c>
      <c r="D316" t="s">
        <v>1252</v>
      </c>
      <c r="E316" t="s">
        <v>1251</v>
      </c>
      <c r="F316" t="s">
        <v>1253</v>
      </c>
      <c r="G316" t="s">
        <v>14452</v>
      </c>
    </row>
    <row r="317" spans="1:7" x14ac:dyDescent="0.25">
      <c r="A317">
        <f t="shared" si="4"/>
        <v>316</v>
      </c>
      <c r="B317" t="s">
        <v>1254</v>
      </c>
      <c r="C317">
        <v>2023</v>
      </c>
      <c r="D317" t="s">
        <v>1256</v>
      </c>
      <c r="E317" t="s">
        <v>1255</v>
      </c>
      <c r="F317" t="s">
        <v>1257</v>
      </c>
      <c r="G317" t="s">
        <v>14452</v>
      </c>
    </row>
    <row r="318" spans="1:7" x14ac:dyDescent="0.25">
      <c r="A318">
        <f t="shared" si="4"/>
        <v>317</v>
      </c>
      <c r="B318" t="s">
        <v>161</v>
      </c>
      <c r="C318">
        <v>2023</v>
      </c>
      <c r="D318" t="s">
        <v>1259</v>
      </c>
      <c r="E318" t="s">
        <v>1258</v>
      </c>
      <c r="F318" t="s">
        <v>1260</v>
      </c>
      <c r="G318" t="s">
        <v>14452</v>
      </c>
    </row>
    <row r="319" spans="1:7" x14ac:dyDescent="0.25">
      <c r="A319">
        <f t="shared" si="4"/>
        <v>318</v>
      </c>
      <c r="B319" t="s">
        <v>1261</v>
      </c>
      <c r="C319">
        <v>2023</v>
      </c>
      <c r="D319" t="s">
        <v>1263</v>
      </c>
      <c r="E319" t="s">
        <v>1262</v>
      </c>
      <c r="F319" t="s">
        <v>1264</v>
      </c>
      <c r="G319" t="s">
        <v>14452</v>
      </c>
    </row>
    <row r="320" spans="1:7" x14ac:dyDescent="0.25">
      <c r="A320">
        <f t="shared" si="4"/>
        <v>319</v>
      </c>
      <c r="B320" t="s">
        <v>1265</v>
      </c>
      <c r="C320">
        <v>2023</v>
      </c>
      <c r="D320" t="s">
        <v>1267</v>
      </c>
      <c r="E320" t="s">
        <v>1266</v>
      </c>
      <c r="F320" t="s">
        <v>1268</v>
      </c>
      <c r="G320" t="s">
        <v>14452</v>
      </c>
    </row>
    <row r="321" spans="1:7" x14ac:dyDescent="0.25">
      <c r="A321">
        <f t="shared" si="4"/>
        <v>320</v>
      </c>
      <c r="B321" t="s">
        <v>1269</v>
      </c>
      <c r="C321">
        <v>2023</v>
      </c>
      <c r="D321" t="s">
        <v>1271</v>
      </c>
      <c r="E321" t="s">
        <v>1270</v>
      </c>
      <c r="F321" t="s">
        <v>1272</v>
      </c>
      <c r="G321" t="s">
        <v>14452</v>
      </c>
    </row>
    <row r="322" spans="1:7" x14ac:dyDescent="0.25">
      <c r="A322">
        <f t="shared" si="4"/>
        <v>321</v>
      </c>
      <c r="B322" t="s">
        <v>1273</v>
      </c>
      <c r="C322">
        <v>2023</v>
      </c>
      <c r="D322" t="s">
        <v>1275</v>
      </c>
      <c r="E322" t="s">
        <v>1274</v>
      </c>
      <c r="F322" t="s">
        <v>1276</v>
      </c>
      <c r="G322" t="s">
        <v>14452</v>
      </c>
    </row>
    <row r="323" spans="1:7" x14ac:dyDescent="0.25">
      <c r="A323">
        <f t="shared" ref="A323:A386" si="5">ROW()-1</f>
        <v>322</v>
      </c>
      <c r="B323" t="s">
        <v>1277</v>
      </c>
      <c r="C323">
        <v>2023</v>
      </c>
      <c r="D323" t="s">
        <v>1279</v>
      </c>
      <c r="E323" t="s">
        <v>1278</v>
      </c>
      <c r="F323" t="s">
        <v>1280</v>
      </c>
      <c r="G323" t="s">
        <v>14454</v>
      </c>
    </row>
    <row r="324" spans="1:7" x14ac:dyDescent="0.25">
      <c r="A324">
        <f t="shared" si="5"/>
        <v>323</v>
      </c>
      <c r="B324" t="s">
        <v>1281</v>
      </c>
      <c r="C324">
        <v>2023</v>
      </c>
      <c r="D324" t="s">
        <v>1283</v>
      </c>
      <c r="E324" t="s">
        <v>1282</v>
      </c>
      <c r="F324" t="s">
        <v>1284</v>
      </c>
      <c r="G324" t="s">
        <v>14454</v>
      </c>
    </row>
    <row r="325" spans="1:7" x14ac:dyDescent="0.25">
      <c r="A325">
        <f t="shared" si="5"/>
        <v>324</v>
      </c>
      <c r="B325" t="s">
        <v>1285</v>
      </c>
      <c r="C325">
        <v>2023</v>
      </c>
      <c r="D325" t="s">
        <v>1287</v>
      </c>
      <c r="E325" t="s">
        <v>1286</v>
      </c>
      <c r="F325" t="s">
        <v>1288</v>
      </c>
      <c r="G325" t="s">
        <v>14455</v>
      </c>
    </row>
    <row r="326" spans="1:7" x14ac:dyDescent="0.25">
      <c r="A326">
        <f t="shared" si="5"/>
        <v>325</v>
      </c>
      <c r="B326" t="s">
        <v>1289</v>
      </c>
      <c r="C326">
        <v>2023</v>
      </c>
      <c r="D326" t="s">
        <v>1291</v>
      </c>
      <c r="E326" t="s">
        <v>1290</v>
      </c>
      <c r="F326" t="s">
        <v>1292</v>
      </c>
      <c r="G326" t="s">
        <v>14452</v>
      </c>
    </row>
    <row r="327" spans="1:7" x14ac:dyDescent="0.25">
      <c r="A327">
        <f t="shared" si="5"/>
        <v>326</v>
      </c>
      <c r="B327" t="s">
        <v>1293</v>
      </c>
      <c r="C327">
        <v>2023</v>
      </c>
      <c r="D327" t="s">
        <v>1295</v>
      </c>
      <c r="E327" t="s">
        <v>1294</v>
      </c>
      <c r="F327" t="s">
        <v>1296</v>
      </c>
      <c r="G327" t="s">
        <v>14452</v>
      </c>
    </row>
    <row r="328" spans="1:7" x14ac:dyDescent="0.25">
      <c r="A328">
        <f t="shared" si="5"/>
        <v>327</v>
      </c>
      <c r="B328" t="s">
        <v>1297</v>
      </c>
      <c r="C328">
        <v>2023</v>
      </c>
      <c r="D328" t="s">
        <v>1299</v>
      </c>
      <c r="E328" t="s">
        <v>1298</v>
      </c>
      <c r="F328" t="s">
        <v>1300</v>
      </c>
      <c r="G328" t="s">
        <v>14452</v>
      </c>
    </row>
    <row r="329" spans="1:7" x14ac:dyDescent="0.25">
      <c r="A329">
        <f t="shared" si="5"/>
        <v>328</v>
      </c>
      <c r="B329" t="s">
        <v>1301</v>
      </c>
      <c r="C329">
        <v>2023</v>
      </c>
      <c r="D329" t="s">
        <v>1303</v>
      </c>
      <c r="E329" t="s">
        <v>1302</v>
      </c>
      <c r="F329" t="s">
        <v>1304</v>
      </c>
      <c r="G329" t="s">
        <v>14452</v>
      </c>
    </row>
    <row r="330" spans="1:7" x14ac:dyDescent="0.25">
      <c r="A330">
        <f t="shared" si="5"/>
        <v>329</v>
      </c>
      <c r="B330" t="s">
        <v>1305</v>
      </c>
      <c r="C330">
        <v>2023</v>
      </c>
      <c r="D330" t="s">
        <v>1307</v>
      </c>
      <c r="E330" t="s">
        <v>1306</v>
      </c>
      <c r="F330" t="s">
        <v>1308</v>
      </c>
      <c r="G330" t="s">
        <v>14454</v>
      </c>
    </row>
    <row r="331" spans="1:7" x14ac:dyDescent="0.25">
      <c r="A331">
        <f t="shared" si="5"/>
        <v>330</v>
      </c>
      <c r="B331" t="s">
        <v>1309</v>
      </c>
      <c r="C331">
        <v>2023</v>
      </c>
      <c r="D331" t="s">
        <v>1311</v>
      </c>
      <c r="E331" t="s">
        <v>1310</v>
      </c>
      <c r="F331" t="s">
        <v>1312</v>
      </c>
      <c r="G331" t="s">
        <v>14452</v>
      </c>
    </row>
    <row r="332" spans="1:7" x14ac:dyDescent="0.25">
      <c r="A332">
        <f t="shared" si="5"/>
        <v>331</v>
      </c>
      <c r="B332" t="s">
        <v>1313</v>
      </c>
      <c r="C332">
        <v>2023</v>
      </c>
      <c r="D332" t="s">
        <v>1315</v>
      </c>
      <c r="E332" t="s">
        <v>1314</v>
      </c>
      <c r="F332" t="s">
        <v>1316</v>
      </c>
      <c r="G332" t="s">
        <v>14454</v>
      </c>
    </row>
    <row r="333" spans="1:7" x14ac:dyDescent="0.25">
      <c r="A333">
        <f t="shared" si="5"/>
        <v>332</v>
      </c>
      <c r="B333" t="s">
        <v>1317</v>
      </c>
      <c r="C333">
        <v>2023</v>
      </c>
      <c r="D333" t="s">
        <v>1319</v>
      </c>
      <c r="E333" t="s">
        <v>1318</v>
      </c>
      <c r="F333" t="s">
        <v>1320</v>
      </c>
      <c r="G333" t="s">
        <v>14454</v>
      </c>
    </row>
    <row r="334" spans="1:7" x14ac:dyDescent="0.25">
      <c r="A334">
        <f t="shared" si="5"/>
        <v>333</v>
      </c>
      <c r="B334" t="s">
        <v>1321</v>
      </c>
      <c r="C334">
        <v>2023</v>
      </c>
      <c r="D334" t="s">
        <v>1323</v>
      </c>
      <c r="E334" t="s">
        <v>1322</v>
      </c>
      <c r="F334" t="s">
        <v>1324</v>
      </c>
      <c r="G334" t="s">
        <v>14452</v>
      </c>
    </row>
    <row r="335" spans="1:7" x14ac:dyDescent="0.25">
      <c r="A335">
        <f t="shared" si="5"/>
        <v>334</v>
      </c>
      <c r="B335" t="s">
        <v>1325</v>
      </c>
      <c r="C335">
        <v>2023</v>
      </c>
      <c r="D335" t="s">
        <v>1327</v>
      </c>
      <c r="E335" t="s">
        <v>1326</v>
      </c>
      <c r="F335" t="s">
        <v>1328</v>
      </c>
      <c r="G335" t="s">
        <v>14452</v>
      </c>
    </row>
    <row r="336" spans="1:7" x14ac:dyDescent="0.25">
      <c r="A336">
        <f t="shared" si="5"/>
        <v>335</v>
      </c>
      <c r="B336" t="s">
        <v>1329</v>
      </c>
      <c r="C336">
        <v>2023</v>
      </c>
      <c r="D336" t="s">
        <v>1331</v>
      </c>
      <c r="E336" t="s">
        <v>1330</v>
      </c>
      <c r="F336" t="s">
        <v>1332</v>
      </c>
      <c r="G336" t="s">
        <v>14452</v>
      </c>
    </row>
    <row r="337" spans="1:7" x14ac:dyDescent="0.25">
      <c r="A337">
        <f t="shared" si="5"/>
        <v>336</v>
      </c>
      <c r="B337" t="s">
        <v>1333</v>
      </c>
      <c r="C337">
        <v>2023</v>
      </c>
      <c r="D337" t="s">
        <v>1335</v>
      </c>
      <c r="E337" t="s">
        <v>1334</v>
      </c>
      <c r="F337" t="s">
        <v>1336</v>
      </c>
      <c r="G337" t="s">
        <v>14454</v>
      </c>
    </row>
    <row r="338" spans="1:7" x14ac:dyDescent="0.25">
      <c r="A338">
        <f t="shared" si="5"/>
        <v>337</v>
      </c>
      <c r="B338" t="s">
        <v>1337</v>
      </c>
      <c r="C338">
        <v>2023</v>
      </c>
      <c r="D338" t="s">
        <v>1339</v>
      </c>
      <c r="E338" t="s">
        <v>1338</v>
      </c>
      <c r="F338" t="s">
        <v>1340</v>
      </c>
      <c r="G338" t="s">
        <v>14452</v>
      </c>
    </row>
    <row r="339" spans="1:7" x14ac:dyDescent="0.25">
      <c r="A339">
        <f t="shared" si="5"/>
        <v>338</v>
      </c>
      <c r="B339" t="s">
        <v>1341</v>
      </c>
      <c r="C339">
        <v>2023</v>
      </c>
      <c r="E339" t="s">
        <v>1342</v>
      </c>
      <c r="F339" t="s">
        <v>1343</v>
      </c>
      <c r="G339" t="s">
        <v>14452</v>
      </c>
    </row>
    <row r="340" spans="1:7" x14ac:dyDescent="0.25">
      <c r="A340">
        <f t="shared" si="5"/>
        <v>339</v>
      </c>
      <c r="B340" t="s">
        <v>1344</v>
      </c>
      <c r="C340">
        <v>2023</v>
      </c>
      <c r="D340" t="s">
        <v>1346</v>
      </c>
      <c r="E340" t="s">
        <v>1345</v>
      </c>
      <c r="F340" t="s">
        <v>1347</v>
      </c>
      <c r="G340" t="s">
        <v>14452</v>
      </c>
    </row>
    <row r="341" spans="1:7" x14ac:dyDescent="0.25">
      <c r="A341">
        <f t="shared" si="5"/>
        <v>340</v>
      </c>
      <c r="B341" t="s">
        <v>1348</v>
      </c>
      <c r="C341">
        <v>2023</v>
      </c>
      <c r="D341" t="s">
        <v>1350</v>
      </c>
      <c r="E341" t="s">
        <v>1349</v>
      </c>
      <c r="F341" t="s">
        <v>1351</v>
      </c>
      <c r="G341" t="s">
        <v>14452</v>
      </c>
    </row>
    <row r="342" spans="1:7" x14ac:dyDescent="0.25">
      <c r="A342">
        <f t="shared" si="5"/>
        <v>341</v>
      </c>
      <c r="B342" t="s">
        <v>1352</v>
      </c>
      <c r="C342">
        <v>2023</v>
      </c>
      <c r="D342" t="s">
        <v>1355</v>
      </c>
      <c r="E342" t="s">
        <v>1353</v>
      </c>
      <c r="F342" t="s">
        <v>1356</v>
      </c>
      <c r="G342" t="s">
        <v>14452</v>
      </c>
    </row>
    <row r="343" spans="1:7" x14ac:dyDescent="0.25">
      <c r="A343">
        <f t="shared" si="5"/>
        <v>342</v>
      </c>
      <c r="B343" t="s">
        <v>1357</v>
      </c>
      <c r="C343">
        <v>2023</v>
      </c>
      <c r="E343" t="s">
        <v>1358</v>
      </c>
      <c r="F343" t="s">
        <v>1359</v>
      </c>
      <c r="G343" t="s">
        <v>14452</v>
      </c>
    </row>
    <row r="344" spans="1:7" x14ac:dyDescent="0.25">
      <c r="A344">
        <f t="shared" si="5"/>
        <v>343</v>
      </c>
      <c r="B344" t="s">
        <v>1360</v>
      </c>
      <c r="C344">
        <v>2023</v>
      </c>
      <c r="D344" t="s">
        <v>1362</v>
      </c>
      <c r="E344" t="s">
        <v>1361</v>
      </c>
      <c r="F344" t="s">
        <v>1363</v>
      </c>
      <c r="G344" t="s">
        <v>14452</v>
      </c>
    </row>
    <row r="345" spans="1:7" x14ac:dyDescent="0.25">
      <c r="A345">
        <f t="shared" si="5"/>
        <v>344</v>
      </c>
      <c r="B345" t="s">
        <v>1364</v>
      </c>
      <c r="C345">
        <v>2023</v>
      </c>
      <c r="D345" t="s">
        <v>1366</v>
      </c>
      <c r="E345" t="s">
        <v>1365</v>
      </c>
      <c r="F345" t="s">
        <v>1367</v>
      </c>
      <c r="G345" t="s">
        <v>14452</v>
      </c>
    </row>
    <row r="346" spans="1:7" x14ac:dyDescent="0.25">
      <c r="A346">
        <f t="shared" si="5"/>
        <v>345</v>
      </c>
      <c r="B346" t="s">
        <v>1368</v>
      </c>
      <c r="C346">
        <v>2023</v>
      </c>
      <c r="D346" t="s">
        <v>1370</v>
      </c>
      <c r="E346" t="s">
        <v>1369</v>
      </c>
      <c r="F346" t="s">
        <v>1371</v>
      </c>
      <c r="G346" t="s">
        <v>14452</v>
      </c>
    </row>
    <row r="347" spans="1:7" x14ac:dyDescent="0.25">
      <c r="A347">
        <f t="shared" si="5"/>
        <v>346</v>
      </c>
      <c r="B347" t="s">
        <v>1372</v>
      </c>
      <c r="C347">
        <v>2023</v>
      </c>
      <c r="D347" t="s">
        <v>1374</v>
      </c>
      <c r="E347" t="s">
        <v>1373</v>
      </c>
      <c r="F347" t="s">
        <v>1375</v>
      </c>
      <c r="G347" t="s">
        <v>14454</v>
      </c>
    </row>
    <row r="348" spans="1:7" x14ac:dyDescent="0.25">
      <c r="A348">
        <f t="shared" si="5"/>
        <v>347</v>
      </c>
      <c r="B348" t="s">
        <v>1376</v>
      </c>
      <c r="C348">
        <v>2023</v>
      </c>
      <c r="D348" t="s">
        <v>1378</v>
      </c>
      <c r="E348" t="s">
        <v>1377</v>
      </c>
      <c r="F348" t="s">
        <v>1379</v>
      </c>
      <c r="G348" t="s">
        <v>14454</v>
      </c>
    </row>
    <row r="349" spans="1:7" x14ac:dyDescent="0.25">
      <c r="A349">
        <f t="shared" si="5"/>
        <v>348</v>
      </c>
      <c r="B349" t="s">
        <v>1380</v>
      </c>
      <c r="C349">
        <v>2023</v>
      </c>
      <c r="D349" t="s">
        <v>1382</v>
      </c>
      <c r="E349" t="s">
        <v>1381</v>
      </c>
      <c r="F349" t="s">
        <v>1383</v>
      </c>
      <c r="G349" t="s">
        <v>14454</v>
      </c>
    </row>
    <row r="350" spans="1:7" x14ac:dyDescent="0.25">
      <c r="A350">
        <f t="shared" si="5"/>
        <v>349</v>
      </c>
      <c r="B350" t="s">
        <v>1384</v>
      </c>
      <c r="C350">
        <v>2023</v>
      </c>
      <c r="D350" t="s">
        <v>1386</v>
      </c>
      <c r="E350" t="s">
        <v>1385</v>
      </c>
      <c r="F350" t="s">
        <v>1387</v>
      </c>
      <c r="G350" t="s">
        <v>14452</v>
      </c>
    </row>
    <row r="351" spans="1:7" x14ac:dyDescent="0.25">
      <c r="A351">
        <f t="shared" si="5"/>
        <v>350</v>
      </c>
      <c r="B351" t="s">
        <v>1388</v>
      </c>
      <c r="C351">
        <v>2023</v>
      </c>
      <c r="D351" t="s">
        <v>1390</v>
      </c>
      <c r="E351" t="s">
        <v>1389</v>
      </c>
      <c r="F351" t="s">
        <v>1391</v>
      </c>
      <c r="G351" t="s">
        <v>14454</v>
      </c>
    </row>
    <row r="352" spans="1:7" x14ac:dyDescent="0.25">
      <c r="A352">
        <f t="shared" si="5"/>
        <v>351</v>
      </c>
      <c r="B352" t="s">
        <v>1392</v>
      </c>
      <c r="C352">
        <v>2023</v>
      </c>
      <c r="D352" t="s">
        <v>1394</v>
      </c>
      <c r="E352" t="s">
        <v>1393</v>
      </c>
      <c r="F352" t="s">
        <v>1395</v>
      </c>
      <c r="G352" t="s">
        <v>14454</v>
      </c>
    </row>
    <row r="353" spans="1:7" x14ac:dyDescent="0.25">
      <c r="A353">
        <f t="shared" si="5"/>
        <v>352</v>
      </c>
      <c r="B353" t="s">
        <v>1396</v>
      </c>
      <c r="C353">
        <v>2023</v>
      </c>
      <c r="D353" t="s">
        <v>1398</v>
      </c>
      <c r="E353" t="s">
        <v>1397</v>
      </c>
      <c r="F353" t="s">
        <v>1399</v>
      </c>
      <c r="G353" t="s">
        <v>14452</v>
      </c>
    </row>
    <row r="354" spans="1:7" x14ac:dyDescent="0.25">
      <c r="A354">
        <f t="shared" si="5"/>
        <v>353</v>
      </c>
      <c r="B354" t="s">
        <v>1400</v>
      </c>
      <c r="C354">
        <v>2023</v>
      </c>
      <c r="E354" t="s">
        <v>1401</v>
      </c>
      <c r="F354" t="s">
        <v>1402</v>
      </c>
      <c r="G354" t="s">
        <v>14452</v>
      </c>
    </row>
    <row r="355" spans="1:7" x14ac:dyDescent="0.25">
      <c r="A355">
        <f t="shared" si="5"/>
        <v>354</v>
      </c>
      <c r="B355" t="s">
        <v>1403</v>
      </c>
      <c r="C355">
        <v>2023</v>
      </c>
      <c r="D355" t="s">
        <v>1405</v>
      </c>
      <c r="E355" t="s">
        <v>1404</v>
      </c>
      <c r="F355" t="s">
        <v>1406</v>
      </c>
      <c r="G355" t="s">
        <v>14452</v>
      </c>
    </row>
    <row r="356" spans="1:7" x14ac:dyDescent="0.25">
      <c r="A356">
        <f t="shared" si="5"/>
        <v>355</v>
      </c>
      <c r="B356" t="s">
        <v>1407</v>
      </c>
      <c r="C356">
        <v>2023</v>
      </c>
      <c r="E356" t="s">
        <v>1408</v>
      </c>
      <c r="F356" t="s">
        <v>1409</v>
      </c>
      <c r="G356" t="s">
        <v>14452</v>
      </c>
    </row>
    <row r="357" spans="1:7" x14ac:dyDescent="0.25">
      <c r="A357">
        <f t="shared" si="5"/>
        <v>356</v>
      </c>
      <c r="B357" t="s">
        <v>1410</v>
      </c>
      <c r="C357">
        <v>2023</v>
      </c>
      <c r="D357" t="s">
        <v>1412</v>
      </c>
      <c r="E357" t="s">
        <v>1411</v>
      </c>
      <c r="F357" t="s">
        <v>1413</v>
      </c>
      <c r="G357" t="s">
        <v>14454</v>
      </c>
    </row>
    <row r="358" spans="1:7" x14ac:dyDescent="0.25">
      <c r="A358">
        <f t="shared" si="5"/>
        <v>357</v>
      </c>
      <c r="B358" t="s">
        <v>1414</v>
      </c>
      <c r="C358">
        <v>2023</v>
      </c>
      <c r="D358" t="s">
        <v>1416</v>
      </c>
      <c r="E358" t="s">
        <v>1415</v>
      </c>
      <c r="F358" t="s">
        <v>1417</v>
      </c>
      <c r="G358" t="s">
        <v>14452</v>
      </c>
    </row>
    <row r="359" spans="1:7" x14ac:dyDescent="0.25">
      <c r="A359">
        <f t="shared" si="5"/>
        <v>358</v>
      </c>
      <c r="B359" t="s">
        <v>1418</v>
      </c>
      <c r="C359">
        <v>2023</v>
      </c>
      <c r="D359" t="s">
        <v>1420</v>
      </c>
      <c r="E359" t="s">
        <v>1419</v>
      </c>
      <c r="F359" t="s">
        <v>1421</v>
      </c>
      <c r="G359" t="s">
        <v>14454</v>
      </c>
    </row>
    <row r="360" spans="1:7" x14ac:dyDescent="0.25">
      <c r="A360">
        <f t="shared" si="5"/>
        <v>359</v>
      </c>
      <c r="B360" t="s">
        <v>1422</v>
      </c>
      <c r="C360">
        <v>2023</v>
      </c>
      <c r="D360" t="s">
        <v>1424</v>
      </c>
      <c r="E360" t="s">
        <v>1423</v>
      </c>
      <c r="F360" t="s">
        <v>1425</v>
      </c>
      <c r="G360" t="s">
        <v>14452</v>
      </c>
    </row>
    <row r="361" spans="1:7" x14ac:dyDescent="0.25">
      <c r="A361">
        <f t="shared" si="5"/>
        <v>360</v>
      </c>
      <c r="B361" t="s">
        <v>1426</v>
      </c>
      <c r="C361">
        <v>2023</v>
      </c>
      <c r="D361" t="s">
        <v>1428</v>
      </c>
      <c r="E361" t="s">
        <v>1427</v>
      </c>
      <c r="F361" t="s">
        <v>1429</v>
      </c>
      <c r="G361" t="s">
        <v>14452</v>
      </c>
    </row>
    <row r="362" spans="1:7" x14ac:dyDescent="0.25">
      <c r="A362">
        <f t="shared" si="5"/>
        <v>361</v>
      </c>
      <c r="B362" t="s">
        <v>1430</v>
      </c>
      <c r="C362">
        <v>2023</v>
      </c>
      <c r="E362" t="s">
        <v>1431</v>
      </c>
      <c r="F362" t="s">
        <v>1432</v>
      </c>
      <c r="G362" t="s">
        <v>14452</v>
      </c>
    </row>
    <row r="363" spans="1:7" x14ac:dyDescent="0.25">
      <c r="A363">
        <f t="shared" si="5"/>
        <v>362</v>
      </c>
      <c r="B363" t="s">
        <v>1433</v>
      </c>
      <c r="C363">
        <v>2023</v>
      </c>
      <c r="D363" t="s">
        <v>1435</v>
      </c>
      <c r="E363" t="s">
        <v>1434</v>
      </c>
      <c r="F363" t="s">
        <v>1436</v>
      </c>
      <c r="G363" t="s">
        <v>14452</v>
      </c>
    </row>
    <row r="364" spans="1:7" x14ac:dyDescent="0.25">
      <c r="A364">
        <f t="shared" si="5"/>
        <v>363</v>
      </c>
      <c r="B364" t="s">
        <v>1437</v>
      </c>
      <c r="C364">
        <v>2023</v>
      </c>
      <c r="D364" t="s">
        <v>1439</v>
      </c>
      <c r="E364" t="s">
        <v>1438</v>
      </c>
      <c r="F364" t="s">
        <v>1440</v>
      </c>
      <c r="G364" t="s">
        <v>14452</v>
      </c>
    </row>
    <row r="365" spans="1:7" x14ac:dyDescent="0.25">
      <c r="A365">
        <f t="shared" si="5"/>
        <v>364</v>
      </c>
      <c r="B365" t="s">
        <v>1441</v>
      </c>
      <c r="C365">
        <v>2023</v>
      </c>
      <c r="D365" t="s">
        <v>1443</v>
      </c>
      <c r="E365" t="s">
        <v>1442</v>
      </c>
      <c r="F365" t="s">
        <v>1444</v>
      </c>
      <c r="G365" t="s">
        <v>14454</v>
      </c>
    </row>
    <row r="366" spans="1:7" x14ac:dyDescent="0.25">
      <c r="A366">
        <f t="shared" si="5"/>
        <v>365</v>
      </c>
      <c r="B366" t="s">
        <v>1445</v>
      </c>
      <c r="C366">
        <v>2023</v>
      </c>
      <c r="D366" t="s">
        <v>1447</v>
      </c>
      <c r="E366" t="s">
        <v>1446</v>
      </c>
      <c r="F366" t="s">
        <v>1448</v>
      </c>
      <c r="G366" t="s">
        <v>14454</v>
      </c>
    </row>
    <row r="367" spans="1:7" x14ac:dyDescent="0.25">
      <c r="A367">
        <f t="shared" si="5"/>
        <v>366</v>
      </c>
      <c r="B367" t="s">
        <v>1449</v>
      </c>
      <c r="C367">
        <v>2023</v>
      </c>
      <c r="D367" t="s">
        <v>1451</v>
      </c>
      <c r="E367" t="s">
        <v>1450</v>
      </c>
      <c r="F367" t="s">
        <v>1452</v>
      </c>
      <c r="G367" t="s">
        <v>14452</v>
      </c>
    </row>
    <row r="368" spans="1:7" x14ac:dyDescent="0.25">
      <c r="A368">
        <f t="shared" si="5"/>
        <v>367</v>
      </c>
      <c r="B368" t="s">
        <v>1453</v>
      </c>
      <c r="C368">
        <v>2023</v>
      </c>
      <c r="D368" t="s">
        <v>1455</v>
      </c>
      <c r="E368" t="s">
        <v>1454</v>
      </c>
      <c r="F368" t="s">
        <v>1456</v>
      </c>
      <c r="G368" t="s">
        <v>14452</v>
      </c>
    </row>
    <row r="369" spans="1:7" x14ac:dyDescent="0.25">
      <c r="A369">
        <f t="shared" si="5"/>
        <v>368</v>
      </c>
      <c r="B369" t="s">
        <v>1457</v>
      </c>
      <c r="C369">
        <v>2023</v>
      </c>
      <c r="D369" t="s">
        <v>1459</v>
      </c>
      <c r="E369" t="s">
        <v>1458</v>
      </c>
      <c r="F369" t="s">
        <v>1460</v>
      </c>
      <c r="G369" t="s">
        <v>14454</v>
      </c>
    </row>
    <row r="370" spans="1:7" x14ac:dyDescent="0.25">
      <c r="A370">
        <f t="shared" si="5"/>
        <v>369</v>
      </c>
      <c r="B370" t="s">
        <v>1461</v>
      </c>
      <c r="C370">
        <v>2023</v>
      </c>
      <c r="D370" t="s">
        <v>1463</v>
      </c>
      <c r="E370" t="s">
        <v>1462</v>
      </c>
      <c r="F370" t="s">
        <v>1464</v>
      </c>
      <c r="G370" t="s">
        <v>14452</v>
      </c>
    </row>
    <row r="371" spans="1:7" x14ac:dyDescent="0.25">
      <c r="A371">
        <f t="shared" si="5"/>
        <v>370</v>
      </c>
      <c r="B371" t="s">
        <v>1465</v>
      </c>
      <c r="C371">
        <v>2023</v>
      </c>
      <c r="D371" t="s">
        <v>1467</v>
      </c>
      <c r="E371" t="s">
        <v>1466</v>
      </c>
      <c r="F371" t="s">
        <v>1468</v>
      </c>
      <c r="G371" t="s">
        <v>14452</v>
      </c>
    </row>
    <row r="372" spans="1:7" x14ac:dyDescent="0.25">
      <c r="A372">
        <f t="shared" si="5"/>
        <v>371</v>
      </c>
      <c r="B372" t="s">
        <v>1469</v>
      </c>
      <c r="C372">
        <v>2023</v>
      </c>
      <c r="E372" t="s">
        <v>1470</v>
      </c>
      <c r="F372" t="s">
        <v>1471</v>
      </c>
      <c r="G372" t="s">
        <v>14454</v>
      </c>
    </row>
    <row r="373" spans="1:7" x14ac:dyDescent="0.25">
      <c r="A373">
        <f t="shared" si="5"/>
        <v>372</v>
      </c>
      <c r="B373" t="s">
        <v>1472</v>
      </c>
      <c r="C373">
        <v>2023</v>
      </c>
      <c r="D373" t="s">
        <v>1474</v>
      </c>
      <c r="E373" t="s">
        <v>1473</v>
      </c>
      <c r="F373" t="s">
        <v>1475</v>
      </c>
      <c r="G373" t="s">
        <v>14452</v>
      </c>
    </row>
    <row r="374" spans="1:7" x14ac:dyDescent="0.25">
      <c r="A374">
        <f t="shared" si="5"/>
        <v>373</v>
      </c>
      <c r="B374" t="s">
        <v>1476</v>
      </c>
      <c r="C374">
        <v>2023</v>
      </c>
      <c r="D374" t="s">
        <v>1478</v>
      </c>
      <c r="E374" t="s">
        <v>1477</v>
      </c>
      <c r="F374" t="s">
        <v>1479</v>
      </c>
      <c r="G374" t="s">
        <v>14452</v>
      </c>
    </row>
    <row r="375" spans="1:7" x14ac:dyDescent="0.25">
      <c r="A375">
        <f t="shared" si="5"/>
        <v>374</v>
      </c>
      <c r="B375" t="s">
        <v>1480</v>
      </c>
      <c r="C375">
        <v>2023</v>
      </c>
      <c r="D375" t="s">
        <v>1482</v>
      </c>
      <c r="E375" t="s">
        <v>1481</v>
      </c>
      <c r="F375" t="s">
        <v>1483</v>
      </c>
      <c r="G375" t="s">
        <v>14452</v>
      </c>
    </row>
    <row r="376" spans="1:7" x14ac:dyDescent="0.25">
      <c r="A376">
        <f t="shared" si="5"/>
        <v>375</v>
      </c>
      <c r="B376" t="s">
        <v>1484</v>
      </c>
      <c r="C376">
        <v>2023</v>
      </c>
      <c r="D376" t="s">
        <v>1486</v>
      </c>
      <c r="E376" t="s">
        <v>1485</v>
      </c>
      <c r="F376" t="s">
        <v>1487</v>
      </c>
      <c r="G376" t="s">
        <v>14452</v>
      </c>
    </row>
    <row r="377" spans="1:7" x14ac:dyDescent="0.25">
      <c r="A377">
        <f t="shared" si="5"/>
        <v>376</v>
      </c>
      <c r="B377" t="s">
        <v>1488</v>
      </c>
      <c r="C377">
        <v>2023</v>
      </c>
      <c r="D377" t="s">
        <v>1490</v>
      </c>
      <c r="E377" t="s">
        <v>1489</v>
      </c>
      <c r="F377" t="s">
        <v>1491</v>
      </c>
      <c r="G377" t="s">
        <v>14452</v>
      </c>
    </row>
    <row r="378" spans="1:7" x14ac:dyDescent="0.25">
      <c r="A378">
        <f t="shared" si="5"/>
        <v>377</v>
      </c>
      <c r="B378" t="s">
        <v>1492</v>
      </c>
      <c r="C378">
        <v>2023</v>
      </c>
      <c r="D378" t="s">
        <v>1494</v>
      </c>
      <c r="E378" t="s">
        <v>1493</v>
      </c>
      <c r="F378" t="s">
        <v>1495</v>
      </c>
      <c r="G378" t="s">
        <v>14452</v>
      </c>
    </row>
    <row r="379" spans="1:7" x14ac:dyDescent="0.25">
      <c r="A379">
        <f t="shared" si="5"/>
        <v>378</v>
      </c>
      <c r="B379" t="s">
        <v>1496</v>
      </c>
      <c r="C379">
        <v>2023</v>
      </c>
      <c r="D379" t="s">
        <v>1498</v>
      </c>
      <c r="E379" t="s">
        <v>1497</v>
      </c>
      <c r="F379" t="s">
        <v>1499</v>
      </c>
      <c r="G379" t="s">
        <v>14452</v>
      </c>
    </row>
    <row r="380" spans="1:7" x14ac:dyDescent="0.25">
      <c r="A380">
        <f t="shared" si="5"/>
        <v>379</v>
      </c>
      <c r="B380" t="s">
        <v>1500</v>
      </c>
      <c r="C380">
        <v>2023</v>
      </c>
      <c r="D380" t="s">
        <v>1502</v>
      </c>
      <c r="E380" t="s">
        <v>1501</v>
      </c>
      <c r="F380" t="s">
        <v>1503</v>
      </c>
      <c r="G380" t="s">
        <v>14459</v>
      </c>
    </row>
    <row r="381" spans="1:7" x14ac:dyDescent="0.25">
      <c r="A381">
        <f t="shared" si="5"/>
        <v>380</v>
      </c>
      <c r="B381" t="s">
        <v>1504</v>
      </c>
      <c r="C381">
        <v>2023</v>
      </c>
      <c r="D381" t="s">
        <v>1506</v>
      </c>
      <c r="E381" t="s">
        <v>1505</v>
      </c>
      <c r="F381" t="s">
        <v>1507</v>
      </c>
      <c r="G381" t="s">
        <v>14452</v>
      </c>
    </row>
    <row r="382" spans="1:7" x14ac:dyDescent="0.25">
      <c r="A382">
        <f t="shared" si="5"/>
        <v>381</v>
      </c>
      <c r="B382" t="s">
        <v>1508</v>
      </c>
      <c r="C382">
        <v>2023</v>
      </c>
      <c r="D382" t="s">
        <v>1510</v>
      </c>
      <c r="E382" t="s">
        <v>1509</v>
      </c>
      <c r="F382" t="s">
        <v>1511</v>
      </c>
      <c r="G382" t="s">
        <v>14452</v>
      </c>
    </row>
    <row r="383" spans="1:7" x14ac:dyDescent="0.25">
      <c r="A383">
        <f t="shared" si="5"/>
        <v>382</v>
      </c>
      <c r="B383" t="s">
        <v>1512</v>
      </c>
      <c r="C383">
        <v>2023</v>
      </c>
      <c r="D383" t="s">
        <v>1514</v>
      </c>
      <c r="E383" t="s">
        <v>1513</v>
      </c>
      <c r="F383" t="s">
        <v>1515</v>
      </c>
      <c r="G383" t="s">
        <v>14452</v>
      </c>
    </row>
    <row r="384" spans="1:7" x14ac:dyDescent="0.25">
      <c r="A384">
        <f t="shared" si="5"/>
        <v>383</v>
      </c>
      <c r="B384" t="s">
        <v>1516</v>
      </c>
      <c r="C384">
        <v>2023</v>
      </c>
      <c r="E384" t="s">
        <v>1517</v>
      </c>
      <c r="F384" t="s">
        <v>1518</v>
      </c>
      <c r="G384" t="s">
        <v>14452</v>
      </c>
    </row>
    <row r="385" spans="1:7" x14ac:dyDescent="0.25">
      <c r="A385">
        <f t="shared" si="5"/>
        <v>384</v>
      </c>
      <c r="B385" t="s">
        <v>1519</v>
      </c>
      <c r="C385">
        <v>2023</v>
      </c>
      <c r="D385" t="s">
        <v>1521</v>
      </c>
      <c r="E385" t="s">
        <v>1520</v>
      </c>
      <c r="F385" t="s">
        <v>1522</v>
      </c>
      <c r="G385" t="s">
        <v>14452</v>
      </c>
    </row>
    <row r="386" spans="1:7" x14ac:dyDescent="0.25">
      <c r="A386">
        <f t="shared" si="5"/>
        <v>385</v>
      </c>
      <c r="B386" t="s">
        <v>1523</v>
      </c>
      <c r="C386">
        <v>2023</v>
      </c>
      <c r="D386" t="s">
        <v>1525</v>
      </c>
      <c r="E386" t="s">
        <v>1524</v>
      </c>
      <c r="F386" t="s">
        <v>1526</v>
      </c>
      <c r="G386" t="s">
        <v>14452</v>
      </c>
    </row>
    <row r="387" spans="1:7" x14ac:dyDescent="0.25">
      <c r="A387">
        <f t="shared" ref="A387:A450" si="6">ROW()-1</f>
        <v>386</v>
      </c>
      <c r="B387" t="s">
        <v>1527</v>
      </c>
      <c r="C387">
        <v>2023</v>
      </c>
      <c r="D387" t="s">
        <v>1529</v>
      </c>
      <c r="E387" t="s">
        <v>1528</v>
      </c>
      <c r="F387" t="s">
        <v>1530</v>
      </c>
      <c r="G387" t="s">
        <v>14454</v>
      </c>
    </row>
    <row r="388" spans="1:7" x14ac:dyDescent="0.25">
      <c r="A388">
        <f t="shared" si="6"/>
        <v>387</v>
      </c>
      <c r="B388" t="s">
        <v>1531</v>
      </c>
      <c r="C388">
        <v>2024</v>
      </c>
      <c r="D388" t="s">
        <v>1533</v>
      </c>
      <c r="E388" t="s">
        <v>1532</v>
      </c>
      <c r="F388" t="s">
        <v>1534</v>
      </c>
      <c r="G388" t="s">
        <v>14454</v>
      </c>
    </row>
    <row r="389" spans="1:7" x14ac:dyDescent="0.25">
      <c r="A389">
        <f t="shared" si="6"/>
        <v>388</v>
      </c>
      <c r="B389" t="s">
        <v>1535</v>
      </c>
      <c r="C389">
        <v>2023</v>
      </c>
      <c r="D389" t="s">
        <v>1537</v>
      </c>
      <c r="E389" t="s">
        <v>1536</v>
      </c>
      <c r="F389" t="s">
        <v>1538</v>
      </c>
      <c r="G389" t="s">
        <v>14452</v>
      </c>
    </row>
    <row r="390" spans="1:7" x14ac:dyDescent="0.25">
      <c r="A390">
        <f t="shared" si="6"/>
        <v>389</v>
      </c>
      <c r="C390">
        <v>2023</v>
      </c>
      <c r="E390" t="s">
        <v>1539</v>
      </c>
      <c r="F390" t="s">
        <v>1540</v>
      </c>
      <c r="G390" t="s">
        <v>14458</v>
      </c>
    </row>
    <row r="391" spans="1:7" x14ac:dyDescent="0.25">
      <c r="A391">
        <f t="shared" si="6"/>
        <v>390</v>
      </c>
      <c r="B391" t="s">
        <v>1541</v>
      </c>
      <c r="C391">
        <v>2023</v>
      </c>
      <c r="D391" t="s">
        <v>1543</v>
      </c>
      <c r="E391" t="s">
        <v>1542</v>
      </c>
      <c r="F391" t="s">
        <v>1544</v>
      </c>
      <c r="G391" t="s">
        <v>14452</v>
      </c>
    </row>
    <row r="392" spans="1:7" x14ac:dyDescent="0.25">
      <c r="A392">
        <f t="shared" si="6"/>
        <v>391</v>
      </c>
      <c r="B392" t="s">
        <v>1545</v>
      </c>
      <c r="C392">
        <v>2023</v>
      </c>
      <c r="D392" t="s">
        <v>1547</v>
      </c>
      <c r="E392" t="s">
        <v>1546</v>
      </c>
      <c r="F392" t="s">
        <v>1548</v>
      </c>
      <c r="G392" t="s">
        <v>14452</v>
      </c>
    </row>
    <row r="393" spans="1:7" x14ac:dyDescent="0.25">
      <c r="A393">
        <f t="shared" si="6"/>
        <v>392</v>
      </c>
      <c r="B393" t="s">
        <v>1549</v>
      </c>
      <c r="C393">
        <v>2023</v>
      </c>
      <c r="D393" t="s">
        <v>1551</v>
      </c>
      <c r="E393" t="s">
        <v>1550</v>
      </c>
      <c r="F393" t="s">
        <v>1552</v>
      </c>
      <c r="G393" t="s">
        <v>14452</v>
      </c>
    </row>
    <row r="394" spans="1:7" x14ac:dyDescent="0.25">
      <c r="A394">
        <f t="shared" si="6"/>
        <v>393</v>
      </c>
      <c r="B394" t="s">
        <v>1553</v>
      </c>
      <c r="C394">
        <v>2023</v>
      </c>
      <c r="D394" t="s">
        <v>1555</v>
      </c>
      <c r="E394" t="s">
        <v>1554</v>
      </c>
      <c r="F394" t="s">
        <v>1556</v>
      </c>
      <c r="G394" t="s">
        <v>14452</v>
      </c>
    </row>
    <row r="395" spans="1:7" x14ac:dyDescent="0.25">
      <c r="A395">
        <f t="shared" si="6"/>
        <v>394</v>
      </c>
      <c r="B395" t="s">
        <v>1557</v>
      </c>
      <c r="C395">
        <v>2023</v>
      </c>
      <c r="D395" t="s">
        <v>1559</v>
      </c>
      <c r="E395" t="s">
        <v>1558</v>
      </c>
      <c r="F395" t="s">
        <v>1560</v>
      </c>
      <c r="G395" t="s">
        <v>14452</v>
      </c>
    </row>
    <row r="396" spans="1:7" x14ac:dyDescent="0.25">
      <c r="A396">
        <f t="shared" si="6"/>
        <v>395</v>
      </c>
      <c r="B396" t="s">
        <v>1561</v>
      </c>
      <c r="C396">
        <v>2023</v>
      </c>
      <c r="D396" t="s">
        <v>1563</v>
      </c>
      <c r="E396" t="s">
        <v>1562</v>
      </c>
      <c r="F396" t="s">
        <v>1564</v>
      </c>
      <c r="G396" t="s">
        <v>14454</v>
      </c>
    </row>
    <row r="397" spans="1:7" x14ac:dyDescent="0.25">
      <c r="A397">
        <f t="shared" si="6"/>
        <v>396</v>
      </c>
      <c r="B397" t="s">
        <v>1565</v>
      </c>
      <c r="C397">
        <v>2023</v>
      </c>
      <c r="D397" t="s">
        <v>1567</v>
      </c>
      <c r="E397" t="s">
        <v>1566</v>
      </c>
      <c r="F397" t="s">
        <v>1568</v>
      </c>
      <c r="G397" t="s">
        <v>14452</v>
      </c>
    </row>
    <row r="398" spans="1:7" x14ac:dyDescent="0.25">
      <c r="A398">
        <f t="shared" si="6"/>
        <v>397</v>
      </c>
      <c r="B398" t="s">
        <v>1569</v>
      </c>
      <c r="C398">
        <v>2023</v>
      </c>
      <c r="D398" t="s">
        <v>1571</v>
      </c>
      <c r="E398" t="s">
        <v>1570</v>
      </c>
      <c r="F398" t="s">
        <v>1572</v>
      </c>
      <c r="G398" t="s">
        <v>14453</v>
      </c>
    </row>
    <row r="399" spans="1:7" x14ac:dyDescent="0.25">
      <c r="A399">
        <f t="shared" si="6"/>
        <v>398</v>
      </c>
      <c r="B399" t="s">
        <v>1573</v>
      </c>
      <c r="C399">
        <v>2023</v>
      </c>
      <c r="D399" t="s">
        <v>1575</v>
      </c>
      <c r="E399" t="s">
        <v>1574</v>
      </c>
      <c r="F399" t="s">
        <v>1576</v>
      </c>
      <c r="G399" t="s">
        <v>14452</v>
      </c>
    </row>
    <row r="400" spans="1:7" x14ac:dyDescent="0.25">
      <c r="A400">
        <f t="shared" si="6"/>
        <v>399</v>
      </c>
      <c r="B400" t="s">
        <v>1577</v>
      </c>
      <c r="C400">
        <v>2023</v>
      </c>
      <c r="D400" t="s">
        <v>1579</v>
      </c>
      <c r="E400" t="s">
        <v>1578</v>
      </c>
      <c r="F400" t="s">
        <v>1580</v>
      </c>
      <c r="G400" t="s">
        <v>14452</v>
      </c>
    </row>
    <row r="401" spans="1:7" x14ac:dyDescent="0.25">
      <c r="A401">
        <f t="shared" si="6"/>
        <v>400</v>
      </c>
      <c r="B401" t="s">
        <v>1581</v>
      </c>
      <c r="C401">
        <v>2023</v>
      </c>
      <c r="D401" t="s">
        <v>1583</v>
      </c>
      <c r="E401" t="s">
        <v>1582</v>
      </c>
      <c r="F401" t="s">
        <v>1584</v>
      </c>
      <c r="G401" t="s">
        <v>14452</v>
      </c>
    </row>
    <row r="402" spans="1:7" x14ac:dyDescent="0.25">
      <c r="A402">
        <f t="shared" si="6"/>
        <v>401</v>
      </c>
      <c r="B402" t="s">
        <v>1585</v>
      </c>
      <c r="C402">
        <v>2023</v>
      </c>
      <c r="D402" t="s">
        <v>1587</v>
      </c>
      <c r="E402" t="s">
        <v>1586</v>
      </c>
      <c r="F402" t="s">
        <v>1588</v>
      </c>
      <c r="G402" t="s">
        <v>14452</v>
      </c>
    </row>
    <row r="403" spans="1:7" x14ac:dyDescent="0.25">
      <c r="A403">
        <f t="shared" si="6"/>
        <v>402</v>
      </c>
      <c r="B403" t="s">
        <v>1589</v>
      </c>
      <c r="C403">
        <v>2023</v>
      </c>
      <c r="D403" t="s">
        <v>1591</v>
      </c>
      <c r="E403" t="s">
        <v>1590</v>
      </c>
      <c r="F403" t="s">
        <v>1592</v>
      </c>
      <c r="G403" t="s">
        <v>14452</v>
      </c>
    </row>
    <row r="404" spans="1:7" x14ac:dyDescent="0.25">
      <c r="A404">
        <f t="shared" si="6"/>
        <v>403</v>
      </c>
      <c r="B404" t="s">
        <v>1593</v>
      </c>
      <c r="C404">
        <v>2023</v>
      </c>
      <c r="D404" t="s">
        <v>1595</v>
      </c>
      <c r="E404" t="s">
        <v>1594</v>
      </c>
      <c r="F404" t="s">
        <v>1596</v>
      </c>
      <c r="G404" t="s">
        <v>14452</v>
      </c>
    </row>
    <row r="405" spans="1:7" x14ac:dyDescent="0.25">
      <c r="A405">
        <f t="shared" si="6"/>
        <v>404</v>
      </c>
      <c r="B405" t="s">
        <v>1597</v>
      </c>
      <c r="C405">
        <v>2023</v>
      </c>
      <c r="D405" t="s">
        <v>1599</v>
      </c>
      <c r="E405" t="s">
        <v>1598</v>
      </c>
      <c r="F405" t="s">
        <v>1600</v>
      </c>
      <c r="G405" t="s">
        <v>14452</v>
      </c>
    </row>
    <row r="406" spans="1:7" x14ac:dyDescent="0.25">
      <c r="A406">
        <f t="shared" si="6"/>
        <v>405</v>
      </c>
      <c r="B406" t="s">
        <v>1601</v>
      </c>
      <c r="C406">
        <v>2023</v>
      </c>
      <c r="D406" t="s">
        <v>1603</v>
      </c>
      <c r="E406" t="s">
        <v>1602</v>
      </c>
      <c r="F406" t="s">
        <v>1604</v>
      </c>
      <c r="G406" t="s">
        <v>14452</v>
      </c>
    </row>
    <row r="407" spans="1:7" x14ac:dyDescent="0.25">
      <c r="A407">
        <f t="shared" si="6"/>
        <v>406</v>
      </c>
      <c r="B407" t="s">
        <v>1605</v>
      </c>
      <c r="C407">
        <v>2023</v>
      </c>
      <c r="D407" t="s">
        <v>1607</v>
      </c>
      <c r="E407" t="s">
        <v>1606</v>
      </c>
      <c r="F407" t="s">
        <v>1608</v>
      </c>
      <c r="G407" t="s">
        <v>14454</v>
      </c>
    </row>
    <row r="408" spans="1:7" x14ac:dyDescent="0.25">
      <c r="A408">
        <f t="shared" si="6"/>
        <v>407</v>
      </c>
      <c r="C408">
        <v>2023</v>
      </c>
      <c r="E408" t="s">
        <v>1609</v>
      </c>
      <c r="F408" t="s">
        <v>1610</v>
      </c>
      <c r="G408" t="s">
        <v>14458</v>
      </c>
    </row>
    <row r="409" spans="1:7" x14ac:dyDescent="0.25">
      <c r="A409">
        <f t="shared" si="6"/>
        <v>408</v>
      </c>
      <c r="B409" t="s">
        <v>1611</v>
      </c>
      <c r="C409">
        <v>2023</v>
      </c>
      <c r="D409" t="s">
        <v>1613</v>
      </c>
      <c r="E409" t="s">
        <v>1612</v>
      </c>
      <c r="F409" t="s">
        <v>1614</v>
      </c>
      <c r="G409" t="s">
        <v>14452</v>
      </c>
    </row>
    <row r="410" spans="1:7" x14ac:dyDescent="0.25">
      <c r="A410">
        <f t="shared" si="6"/>
        <v>409</v>
      </c>
      <c r="B410" t="s">
        <v>1615</v>
      </c>
      <c r="C410">
        <v>2023</v>
      </c>
      <c r="D410" t="s">
        <v>1617</v>
      </c>
      <c r="E410" t="s">
        <v>1616</v>
      </c>
      <c r="F410" t="s">
        <v>1618</v>
      </c>
      <c r="G410" t="s">
        <v>14452</v>
      </c>
    </row>
    <row r="411" spans="1:7" x14ac:dyDescent="0.25">
      <c r="A411">
        <f t="shared" si="6"/>
        <v>410</v>
      </c>
      <c r="B411" t="s">
        <v>1619</v>
      </c>
      <c r="C411">
        <v>2023</v>
      </c>
      <c r="D411" t="s">
        <v>1621</v>
      </c>
      <c r="E411" t="s">
        <v>1620</v>
      </c>
      <c r="F411" t="s">
        <v>1622</v>
      </c>
      <c r="G411" t="s">
        <v>14452</v>
      </c>
    </row>
    <row r="412" spans="1:7" x14ac:dyDescent="0.25">
      <c r="A412">
        <f t="shared" si="6"/>
        <v>411</v>
      </c>
      <c r="B412" t="s">
        <v>1623</v>
      </c>
      <c r="C412">
        <v>2023</v>
      </c>
      <c r="D412" t="s">
        <v>1625</v>
      </c>
      <c r="E412" t="s">
        <v>1624</v>
      </c>
      <c r="F412" t="s">
        <v>1626</v>
      </c>
      <c r="G412" t="s">
        <v>14452</v>
      </c>
    </row>
    <row r="413" spans="1:7" x14ac:dyDescent="0.25">
      <c r="A413">
        <f t="shared" si="6"/>
        <v>412</v>
      </c>
      <c r="B413" t="s">
        <v>1627</v>
      </c>
      <c r="C413">
        <v>2023</v>
      </c>
      <c r="D413" t="s">
        <v>1629</v>
      </c>
      <c r="E413" t="s">
        <v>1628</v>
      </c>
      <c r="F413" t="s">
        <v>1630</v>
      </c>
      <c r="G413" t="s">
        <v>14452</v>
      </c>
    </row>
    <row r="414" spans="1:7" x14ac:dyDescent="0.25">
      <c r="A414">
        <f t="shared" si="6"/>
        <v>413</v>
      </c>
      <c r="B414" t="s">
        <v>1631</v>
      </c>
      <c r="C414">
        <v>2023</v>
      </c>
      <c r="D414" t="s">
        <v>1633</v>
      </c>
      <c r="E414" t="s">
        <v>1632</v>
      </c>
      <c r="F414" t="s">
        <v>1634</v>
      </c>
      <c r="G414" t="s">
        <v>14452</v>
      </c>
    </row>
    <row r="415" spans="1:7" x14ac:dyDescent="0.25">
      <c r="A415">
        <f t="shared" si="6"/>
        <v>414</v>
      </c>
      <c r="C415">
        <v>2023</v>
      </c>
      <c r="E415" t="s">
        <v>1635</v>
      </c>
      <c r="F415" t="s">
        <v>1636</v>
      </c>
      <c r="G415" t="s">
        <v>14458</v>
      </c>
    </row>
    <row r="416" spans="1:7" x14ac:dyDescent="0.25">
      <c r="A416">
        <f t="shared" si="6"/>
        <v>415</v>
      </c>
      <c r="B416" t="s">
        <v>1637</v>
      </c>
      <c r="C416">
        <v>2023</v>
      </c>
      <c r="D416" t="s">
        <v>1639</v>
      </c>
      <c r="E416" t="s">
        <v>1638</v>
      </c>
      <c r="F416" t="s">
        <v>1640</v>
      </c>
      <c r="G416" t="s">
        <v>14452</v>
      </c>
    </row>
    <row r="417" spans="1:7" x14ac:dyDescent="0.25">
      <c r="A417">
        <f t="shared" si="6"/>
        <v>416</v>
      </c>
      <c r="C417">
        <v>2023</v>
      </c>
      <c r="E417" t="s">
        <v>1641</v>
      </c>
      <c r="F417" t="s">
        <v>1642</v>
      </c>
      <c r="G417" t="s">
        <v>14458</v>
      </c>
    </row>
    <row r="418" spans="1:7" x14ac:dyDescent="0.25">
      <c r="A418">
        <f t="shared" si="6"/>
        <v>417</v>
      </c>
      <c r="B418" t="s">
        <v>1643</v>
      </c>
      <c r="C418">
        <v>2023</v>
      </c>
      <c r="D418" t="s">
        <v>1645</v>
      </c>
      <c r="E418" t="s">
        <v>1644</v>
      </c>
      <c r="F418" t="s">
        <v>1646</v>
      </c>
      <c r="G418" t="s">
        <v>14454</v>
      </c>
    </row>
    <row r="419" spans="1:7" x14ac:dyDescent="0.25">
      <c r="A419">
        <f t="shared" si="6"/>
        <v>418</v>
      </c>
      <c r="B419" t="s">
        <v>1647</v>
      </c>
      <c r="C419">
        <v>2023</v>
      </c>
      <c r="D419" t="s">
        <v>1649</v>
      </c>
      <c r="E419" t="s">
        <v>1648</v>
      </c>
      <c r="F419" t="s">
        <v>1650</v>
      </c>
      <c r="G419" t="s">
        <v>14452</v>
      </c>
    </row>
    <row r="420" spans="1:7" x14ac:dyDescent="0.25">
      <c r="A420">
        <f t="shared" si="6"/>
        <v>419</v>
      </c>
      <c r="B420" t="s">
        <v>1651</v>
      </c>
      <c r="C420">
        <v>2023</v>
      </c>
      <c r="D420" t="s">
        <v>1654</v>
      </c>
      <c r="E420" t="s">
        <v>1652</v>
      </c>
      <c r="F420" t="s">
        <v>1655</v>
      </c>
      <c r="G420" t="s">
        <v>14452</v>
      </c>
    </row>
    <row r="421" spans="1:7" x14ac:dyDescent="0.25">
      <c r="A421">
        <f t="shared" si="6"/>
        <v>420</v>
      </c>
      <c r="B421" t="s">
        <v>1656</v>
      </c>
      <c r="C421">
        <v>2023</v>
      </c>
      <c r="D421" t="s">
        <v>1658</v>
      </c>
      <c r="E421" t="s">
        <v>1657</v>
      </c>
      <c r="F421" t="s">
        <v>1659</v>
      </c>
      <c r="G421" t="s">
        <v>14452</v>
      </c>
    </row>
    <row r="422" spans="1:7" x14ac:dyDescent="0.25">
      <c r="A422">
        <f t="shared" si="6"/>
        <v>421</v>
      </c>
      <c r="B422" t="s">
        <v>1660</v>
      </c>
      <c r="C422">
        <v>2023</v>
      </c>
      <c r="D422" t="s">
        <v>1662</v>
      </c>
      <c r="E422" t="s">
        <v>1661</v>
      </c>
      <c r="F422" t="s">
        <v>1663</v>
      </c>
      <c r="G422" t="s">
        <v>14452</v>
      </c>
    </row>
    <row r="423" spans="1:7" x14ac:dyDescent="0.25">
      <c r="A423">
        <f t="shared" si="6"/>
        <v>422</v>
      </c>
      <c r="B423" t="s">
        <v>1664</v>
      </c>
      <c r="C423">
        <v>2023</v>
      </c>
      <c r="D423" t="s">
        <v>1666</v>
      </c>
      <c r="E423" t="s">
        <v>1665</v>
      </c>
      <c r="F423" t="s">
        <v>1667</v>
      </c>
      <c r="G423" t="s">
        <v>14452</v>
      </c>
    </row>
    <row r="424" spans="1:7" x14ac:dyDescent="0.25">
      <c r="A424">
        <f t="shared" si="6"/>
        <v>423</v>
      </c>
      <c r="B424" t="s">
        <v>1668</v>
      </c>
      <c r="C424">
        <v>2023</v>
      </c>
      <c r="D424" t="s">
        <v>1670</v>
      </c>
      <c r="E424" t="s">
        <v>1669</v>
      </c>
      <c r="F424" t="s">
        <v>1671</v>
      </c>
      <c r="G424" t="s">
        <v>14452</v>
      </c>
    </row>
    <row r="425" spans="1:7" x14ac:dyDescent="0.25">
      <c r="A425">
        <f t="shared" si="6"/>
        <v>424</v>
      </c>
      <c r="B425" t="s">
        <v>1672</v>
      </c>
      <c r="C425">
        <v>2023</v>
      </c>
      <c r="D425" t="s">
        <v>1674</v>
      </c>
      <c r="E425" t="s">
        <v>1673</v>
      </c>
      <c r="F425" t="s">
        <v>1675</v>
      </c>
      <c r="G425" t="s">
        <v>14452</v>
      </c>
    </row>
    <row r="426" spans="1:7" x14ac:dyDescent="0.25">
      <c r="A426">
        <f t="shared" si="6"/>
        <v>425</v>
      </c>
      <c r="B426" t="s">
        <v>1676</v>
      </c>
      <c r="C426">
        <v>2023</v>
      </c>
      <c r="D426" t="s">
        <v>1679</v>
      </c>
      <c r="E426" t="s">
        <v>1677</v>
      </c>
      <c r="F426" t="s">
        <v>1680</v>
      </c>
      <c r="G426" t="s">
        <v>14452</v>
      </c>
    </row>
    <row r="427" spans="1:7" x14ac:dyDescent="0.25">
      <c r="A427">
        <f t="shared" si="6"/>
        <v>426</v>
      </c>
      <c r="B427" t="s">
        <v>1681</v>
      </c>
      <c r="C427">
        <v>2023</v>
      </c>
      <c r="D427" t="s">
        <v>1683</v>
      </c>
      <c r="E427" t="s">
        <v>1682</v>
      </c>
      <c r="F427" t="s">
        <v>1684</v>
      </c>
      <c r="G427" t="s">
        <v>14454</v>
      </c>
    </row>
    <row r="428" spans="1:7" x14ac:dyDescent="0.25">
      <c r="A428">
        <f t="shared" si="6"/>
        <v>427</v>
      </c>
      <c r="B428" t="s">
        <v>1685</v>
      </c>
      <c r="C428">
        <v>2023</v>
      </c>
      <c r="D428" t="s">
        <v>1688</v>
      </c>
      <c r="E428" t="s">
        <v>1686</v>
      </c>
      <c r="F428" t="s">
        <v>1689</v>
      </c>
      <c r="G428" t="s">
        <v>14452</v>
      </c>
    </row>
    <row r="429" spans="1:7" x14ac:dyDescent="0.25">
      <c r="A429">
        <f t="shared" si="6"/>
        <v>428</v>
      </c>
      <c r="B429" t="s">
        <v>1690</v>
      </c>
      <c r="C429">
        <v>2023</v>
      </c>
      <c r="D429" t="s">
        <v>1692</v>
      </c>
      <c r="E429" t="s">
        <v>1691</v>
      </c>
      <c r="F429" t="s">
        <v>1693</v>
      </c>
      <c r="G429" t="s">
        <v>14454</v>
      </c>
    </row>
    <row r="430" spans="1:7" x14ac:dyDescent="0.25">
      <c r="A430">
        <f t="shared" si="6"/>
        <v>429</v>
      </c>
      <c r="B430" t="s">
        <v>1694</v>
      </c>
      <c r="C430">
        <v>2023</v>
      </c>
      <c r="D430" t="s">
        <v>1696</v>
      </c>
      <c r="E430" t="s">
        <v>1695</v>
      </c>
      <c r="F430" t="s">
        <v>1697</v>
      </c>
      <c r="G430" t="s">
        <v>14452</v>
      </c>
    </row>
    <row r="431" spans="1:7" x14ac:dyDescent="0.25">
      <c r="A431">
        <f t="shared" si="6"/>
        <v>430</v>
      </c>
      <c r="B431" t="s">
        <v>1698</v>
      </c>
      <c r="C431">
        <v>2023</v>
      </c>
      <c r="D431" t="s">
        <v>1700</v>
      </c>
      <c r="E431" t="s">
        <v>1699</v>
      </c>
      <c r="F431" t="s">
        <v>1701</v>
      </c>
      <c r="G431" t="s">
        <v>14452</v>
      </c>
    </row>
    <row r="432" spans="1:7" x14ac:dyDescent="0.25">
      <c r="A432">
        <f t="shared" si="6"/>
        <v>431</v>
      </c>
      <c r="B432" t="s">
        <v>1702</v>
      </c>
      <c r="C432">
        <v>2023</v>
      </c>
      <c r="D432" t="s">
        <v>1704</v>
      </c>
      <c r="E432" t="s">
        <v>1703</v>
      </c>
      <c r="F432" t="s">
        <v>1705</v>
      </c>
      <c r="G432" t="s">
        <v>14452</v>
      </c>
    </row>
    <row r="433" spans="1:7" x14ac:dyDescent="0.25">
      <c r="A433">
        <f t="shared" si="6"/>
        <v>432</v>
      </c>
      <c r="B433" t="s">
        <v>1706</v>
      </c>
      <c r="C433">
        <v>2023</v>
      </c>
      <c r="D433" t="s">
        <v>1708</v>
      </c>
      <c r="E433" t="s">
        <v>1707</v>
      </c>
      <c r="F433" t="s">
        <v>1709</v>
      </c>
      <c r="G433" t="s">
        <v>14454</v>
      </c>
    </row>
    <row r="434" spans="1:7" x14ac:dyDescent="0.25">
      <c r="A434">
        <f t="shared" si="6"/>
        <v>433</v>
      </c>
      <c r="C434">
        <v>2023</v>
      </c>
      <c r="E434" t="s">
        <v>1687</v>
      </c>
      <c r="F434" t="s">
        <v>1710</v>
      </c>
      <c r="G434" t="s">
        <v>14458</v>
      </c>
    </row>
    <row r="435" spans="1:7" x14ac:dyDescent="0.25">
      <c r="A435">
        <f t="shared" si="6"/>
        <v>434</v>
      </c>
      <c r="B435" t="s">
        <v>1711</v>
      </c>
      <c r="C435">
        <v>2023</v>
      </c>
      <c r="D435" t="s">
        <v>1713</v>
      </c>
      <c r="E435" t="s">
        <v>1712</v>
      </c>
      <c r="F435" t="s">
        <v>1714</v>
      </c>
      <c r="G435" t="s">
        <v>14452</v>
      </c>
    </row>
    <row r="436" spans="1:7" x14ac:dyDescent="0.25">
      <c r="A436">
        <f t="shared" si="6"/>
        <v>435</v>
      </c>
      <c r="B436" t="s">
        <v>1715</v>
      </c>
      <c r="C436">
        <v>2023</v>
      </c>
      <c r="D436" t="s">
        <v>1717</v>
      </c>
      <c r="E436" t="s">
        <v>1716</v>
      </c>
      <c r="F436" t="s">
        <v>1718</v>
      </c>
      <c r="G436" t="s">
        <v>14452</v>
      </c>
    </row>
    <row r="437" spans="1:7" x14ac:dyDescent="0.25">
      <c r="A437">
        <f t="shared" si="6"/>
        <v>436</v>
      </c>
      <c r="B437" t="s">
        <v>1719</v>
      </c>
      <c r="C437">
        <v>2023</v>
      </c>
      <c r="D437" t="s">
        <v>1721</v>
      </c>
      <c r="E437" t="s">
        <v>1720</v>
      </c>
      <c r="F437" t="s">
        <v>1722</v>
      </c>
      <c r="G437" t="s">
        <v>14452</v>
      </c>
    </row>
    <row r="438" spans="1:7" x14ac:dyDescent="0.25">
      <c r="A438">
        <f t="shared" si="6"/>
        <v>437</v>
      </c>
      <c r="B438" t="s">
        <v>1723</v>
      </c>
      <c r="C438">
        <v>2023</v>
      </c>
      <c r="D438" t="s">
        <v>1725</v>
      </c>
      <c r="E438" t="s">
        <v>1724</v>
      </c>
      <c r="F438" t="s">
        <v>1726</v>
      </c>
      <c r="G438" t="s">
        <v>14452</v>
      </c>
    </row>
    <row r="439" spans="1:7" x14ac:dyDescent="0.25">
      <c r="A439">
        <f t="shared" si="6"/>
        <v>438</v>
      </c>
      <c r="C439">
        <v>2023</v>
      </c>
      <c r="E439" t="s">
        <v>1727</v>
      </c>
      <c r="F439" t="s">
        <v>1728</v>
      </c>
      <c r="G439" t="s">
        <v>14458</v>
      </c>
    </row>
    <row r="440" spans="1:7" x14ac:dyDescent="0.25">
      <c r="A440">
        <f t="shared" si="6"/>
        <v>439</v>
      </c>
      <c r="B440" t="s">
        <v>1729</v>
      </c>
      <c r="C440">
        <v>2023</v>
      </c>
      <c r="D440" t="s">
        <v>1731</v>
      </c>
      <c r="E440" t="s">
        <v>1730</v>
      </c>
      <c r="F440" t="s">
        <v>1732</v>
      </c>
      <c r="G440" t="s">
        <v>14454</v>
      </c>
    </row>
    <row r="441" spans="1:7" x14ac:dyDescent="0.25">
      <c r="A441">
        <f t="shared" si="6"/>
        <v>440</v>
      </c>
      <c r="B441" t="s">
        <v>1733</v>
      </c>
      <c r="C441">
        <v>2023</v>
      </c>
      <c r="D441" t="s">
        <v>1735</v>
      </c>
      <c r="E441" t="s">
        <v>1734</v>
      </c>
      <c r="F441" t="s">
        <v>1736</v>
      </c>
      <c r="G441" t="s">
        <v>14452</v>
      </c>
    </row>
    <row r="442" spans="1:7" x14ac:dyDescent="0.25">
      <c r="A442">
        <f t="shared" si="6"/>
        <v>441</v>
      </c>
      <c r="B442" t="s">
        <v>1737</v>
      </c>
      <c r="C442">
        <v>2023</v>
      </c>
      <c r="D442" t="s">
        <v>1739</v>
      </c>
      <c r="E442" t="s">
        <v>1738</v>
      </c>
      <c r="F442" t="s">
        <v>1740</v>
      </c>
      <c r="G442" t="s">
        <v>14452</v>
      </c>
    </row>
    <row r="443" spans="1:7" x14ac:dyDescent="0.25">
      <c r="A443">
        <f t="shared" si="6"/>
        <v>442</v>
      </c>
      <c r="B443" t="s">
        <v>1741</v>
      </c>
      <c r="C443">
        <v>2023</v>
      </c>
      <c r="D443" t="s">
        <v>1743</v>
      </c>
      <c r="E443" t="s">
        <v>1742</v>
      </c>
      <c r="F443" t="s">
        <v>1744</v>
      </c>
      <c r="G443" t="s">
        <v>14452</v>
      </c>
    </row>
    <row r="444" spans="1:7" x14ac:dyDescent="0.25">
      <c r="A444">
        <f t="shared" si="6"/>
        <v>443</v>
      </c>
      <c r="B444" t="s">
        <v>1745</v>
      </c>
      <c r="C444">
        <v>2023</v>
      </c>
      <c r="D444" t="s">
        <v>1747</v>
      </c>
      <c r="E444" t="s">
        <v>1746</v>
      </c>
      <c r="F444" t="s">
        <v>1748</v>
      </c>
      <c r="G444" t="s">
        <v>14452</v>
      </c>
    </row>
    <row r="445" spans="1:7" x14ac:dyDescent="0.25">
      <c r="A445">
        <f t="shared" si="6"/>
        <v>444</v>
      </c>
      <c r="B445" t="s">
        <v>1749</v>
      </c>
      <c r="C445">
        <v>2023</v>
      </c>
      <c r="D445" t="s">
        <v>1751</v>
      </c>
      <c r="E445" t="s">
        <v>1750</v>
      </c>
      <c r="F445" t="s">
        <v>1752</v>
      </c>
      <c r="G445" t="s">
        <v>14452</v>
      </c>
    </row>
    <row r="446" spans="1:7" x14ac:dyDescent="0.25">
      <c r="A446">
        <f t="shared" si="6"/>
        <v>445</v>
      </c>
      <c r="B446" t="s">
        <v>1753</v>
      </c>
      <c r="C446">
        <v>2023</v>
      </c>
      <c r="D446" t="s">
        <v>1755</v>
      </c>
      <c r="E446" t="s">
        <v>1754</v>
      </c>
      <c r="F446" t="s">
        <v>1756</v>
      </c>
      <c r="G446" t="s">
        <v>14452</v>
      </c>
    </row>
    <row r="447" spans="1:7" x14ac:dyDescent="0.25">
      <c r="A447">
        <f t="shared" si="6"/>
        <v>446</v>
      </c>
      <c r="B447" t="s">
        <v>1757</v>
      </c>
      <c r="C447">
        <v>2023</v>
      </c>
      <c r="D447" t="s">
        <v>1759</v>
      </c>
      <c r="E447" t="s">
        <v>1758</v>
      </c>
      <c r="F447" t="s">
        <v>1760</v>
      </c>
      <c r="G447" t="s">
        <v>14452</v>
      </c>
    </row>
    <row r="448" spans="1:7" x14ac:dyDescent="0.25">
      <c r="A448">
        <f t="shared" si="6"/>
        <v>447</v>
      </c>
      <c r="B448" t="s">
        <v>1761</v>
      </c>
      <c r="C448">
        <v>2023</v>
      </c>
      <c r="D448" t="s">
        <v>1763</v>
      </c>
      <c r="E448" t="s">
        <v>1762</v>
      </c>
      <c r="F448" t="s">
        <v>1764</v>
      </c>
      <c r="G448" t="s">
        <v>14452</v>
      </c>
    </row>
    <row r="449" spans="1:7" x14ac:dyDescent="0.25">
      <c r="A449">
        <f t="shared" si="6"/>
        <v>448</v>
      </c>
      <c r="B449" t="s">
        <v>1765</v>
      </c>
      <c r="C449">
        <v>2023</v>
      </c>
      <c r="D449" t="s">
        <v>1767</v>
      </c>
      <c r="E449" t="s">
        <v>1766</v>
      </c>
      <c r="F449" t="s">
        <v>1768</v>
      </c>
      <c r="G449" t="s">
        <v>14452</v>
      </c>
    </row>
    <row r="450" spans="1:7" x14ac:dyDescent="0.25">
      <c r="A450">
        <f t="shared" si="6"/>
        <v>449</v>
      </c>
      <c r="B450" t="s">
        <v>1769</v>
      </c>
      <c r="C450">
        <v>2023</v>
      </c>
      <c r="D450" t="s">
        <v>1771</v>
      </c>
      <c r="E450" t="s">
        <v>1770</v>
      </c>
      <c r="F450" t="s">
        <v>1772</v>
      </c>
      <c r="G450" t="s">
        <v>14455</v>
      </c>
    </row>
    <row r="451" spans="1:7" x14ac:dyDescent="0.25">
      <c r="A451">
        <f t="shared" ref="A451:A514" si="7">ROW()-1</f>
        <v>450</v>
      </c>
      <c r="B451" t="s">
        <v>1702</v>
      </c>
      <c r="C451">
        <v>2023</v>
      </c>
      <c r="D451" t="s">
        <v>1774</v>
      </c>
      <c r="E451" t="s">
        <v>1773</v>
      </c>
      <c r="F451" t="s">
        <v>1775</v>
      </c>
      <c r="G451" t="s">
        <v>14452</v>
      </c>
    </row>
    <row r="452" spans="1:7" x14ac:dyDescent="0.25">
      <c r="A452">
        <f t="shared" si="7"/>
        <v>451</v>
      </c>
      <c r="B452" t="s">
        <v>1776</v>
      </c>
      <c r="C452">
        <v>2023</v>
      </c>
      <c r="D452" t="s">
        <v>1778</v>
      </c>
      <c r="E452" t="s">
        <v>1777</v>
      </c>
      <c r="F452" t="s">
        <v>1779</v>
      </c>
      <c r="G452" t="s">
        <v>14452</v>
      </c>
    </row>
    <row r="453" spans="1:7" x14ac:dyDescent="0.25">
      <c r="A453">
        <f t="shared" si="7"/>
        <v>452</v>
      </c>
      <c r="B453" t="s">
        <v>1780</v>
      </c>
      <c r="C453">
        <v>2023</v>
      </c>
      <c r="D453" t="s">
        <v>1782</v>
      </c>
      <c r="E453" t="s">
        <v>1781</v>
      </c>
      <c r="F453" t="s">
        <v>1783</v>
      </c>
      <c r="G453" t="s">
        <v>14454</v>
      </c>
    </row>
    <row r="454" spans="1:7" x14ac:dyDescent="0.25">
      <c r="A454">
        <f t="shared" si="7"/>
        <v>453</v>
      </c>
      <c r="B454" t="s">
        <v>1627</v>
      </c>
      <c r="C454">
        <v>2023</v>
      </c>
      <c r="D454" t="s">
        <v>1784</v>
      </c>
      <c r="E454" t="s">
        <v>1628</v>
      </c>
      <c r="F454" t="s">
        <v>1785</v>
      </c>
      <c r="G454" t="s">
        <v>14452</v>
      </c>
    </row>
    <row r="455" spans="1:7" x14ac:dyDescent="0.25">
      <c r="A455">
        <f t="shared" si="7"/>
        <v>454</v>
      </c>
      <c r="B455" t="s">
        <v>1786</v>
      </c>
      <c r="C455">
        <v>2023</v>
      </c>
      <c r="D455" t="s">
        <v>1788</v>
      </c>
      <c r="E455" t="s">
        <v>1787</v>
      </c>
      <c r="F455" t="s">
        <v>1789</v>
      </c>
      <c r="G455" t="s">
        <v>14452</v>
      </c>
    </row>
    <row r="456" spans="1:7" x14ac:dyDescent="0.25">
      <c r="A456">
        <f t="shared" si="7"/>
        <v>455</v>
      </c>
      <c r="C456">
        <v>2023</v>
      </c>
      <c r="E456" t="s">
        <v>1727</v>
      </c>
      <c r="F456" t="s">
        <v>1728</v>
      </c>
      <c r="G456" t="s">
        <v>14458</v>
      </c>
    </row>
    <row r="457" spans="1:7" x14ac:dyDescent="0.25">
      <c r="A457">
        <f t="shared" si="7"/>
        <v>456</v>
      </c>
      <c r="B457" t="s">
        <v>1790</v>
      </c>
      <c r="C457">
        <v>2023</v>
      </c>
      <c r="D457" t="s">
        <v>1792</v>
      </c>
      <c r="E457" t="s">
        <v>1791</v>
      </c>
      <c r="F457" t="s">
        <v>1793</v>
      </c>
      <c r="G457" t="s">
        <v>14453</v>
      </c>
    </row>
    <row r="458" spans="1:7" x14ac:dyDescent="0.25">
      <c r="A458">
        <f t="shared" si="7"/>
        <v>457</v>
      </c>
      <c r="B458" t="s">
        <v>1794</v>
      </c>
      <c r="C458">
        <v>2023</v>
      </c>
      <c r="D458" t="s">
        <v>1796</v>
      </c>
      <c r="E458" t="s">
        <v>1795</v>
      </c>
      <c r="F458" t="s">
        <v>1797</v>
      </c>
      <c r="G458" t="s">
        <v>14452</v>
      </c>
    </row>
    <row r="459" spans="1:7" x14ac:dyDescent="0.25">
      <c r="A459">
        <f t="shared" si="7"/>
        <v>458</v>
      </c>
      <c r="B459" t="s">
        <v>1798</v>
      </c>
      <c r="C459">
        <v>2023</v>
      </c>
      <c r="D459" t="s">
        <v>1800</v>
      </c>
      <c r="E459" t="s">
        <v>1799</v>
      </c>
      <c r="F459" t="s">
        <v>1801</v>
      </c>
      <c r="G459" t="s">
        <v>14452</v>
      </c>
    </row>
    <row r="460" spans="1:7" x14ac:dyDescent="0.25">
      <c r="A460">
        <f t="shared" si="7"/>
        <v>459</v>
      </c>
      <c r="B460" t="s">
        <v>1802</v>
      </c>
      <c r="C460">
        <v>2023</v>
      </c>
      <c r="D460" t="s">
        <v>1804</v>
      </c>
      <c r="E460" t="s">
        <v>1803</v>
      </c>
      <c r="F460" t="s">
        <v>1805</v>
      </c>
      <c r="G460" t="s">
        <v>14454</v>
      </c>
    </row>
    <row r="461" spans="1:7" x14ac:dyDescent="0.25">
      <c r="A461">
        <f t="shared" si="7"/>
        <v>460</v>
      </c>
      <c r="B461" t="s">
        <v>1806</v>
      </c>
      <c r="C461">
        <v>2023</v>
      </c>
      <c r="D461" t="s">
        <v>1808</v>
      </c>
      <c r="E461" t="s">
        <v>1807</v>
      </c>
      <c r="F461" t="s">
        <v>1809</v>
      </c>
      <c r="G461" t="s">
        <v>14454</v>
      </c>
    </row>
    <row r="462" spans="1:7" x14ac:dyDescent="0.25">
      <c r="A462">
        <f t="shared" si="7"/>
        <v>461</v>
      </c>
      <c r="B462" t="s">
        <v>1810</v>
      </c>
      <c r="C462">
        <v>2023</v>
      </c>
      <c r="E462" t="s">
        <v>1811</v>
      </c>
      <c r="F462" t="s">
        <v>1812</v>
      </c>
      <c r="G462" t="s">
        <v>14452</v>
      </c>
    </row>
    <row r="463" spans="1:7" x14ac:dyDescent="0.25">
      <c r="A463">
        <f t="shared" si="7"/>
        <v>462</v>
      </c>
      <c r="B463" t="s">
        <v>1813</v>
      </c>
      <c r="C463">
        <v>2023</v>
      </c>
      <c r="D463" t="s">
        <v>1815</v>
      </c>
      <c r="E463" t="s">
        <v>1814</v>
      </c>
      <c r="F463" t="s">
        <v>1816</v>
      </c>
      <c r="G463" t="s">
        <v>14452</v>
      </c>
    </row>
    <row r="464" spans="1:7" x14ac:dyDescent="0.25">
      <c r="A464">
        <f t="shared" si="7"/>
        <v>463</v>
      </c>
      <c r="B464" t="s">
        <v>1817</v>
      </c>
      <c r="C464">
        <v>2023</v>
      </c>
      <c r="D464" t="s">
        <v>1819</v>
      </c>
      <c r="E464" t="s">
        <v>1818</v>
      </c>
      <c r="F464" t="s">
        <v>1820</v>
      </c>
      <c r="G464" t="s">
        <v>14452</v>
      </c>
    </row>
    <row r="465" spans="1:7" x14ac:dyDescent="0.25">
      <c r="A465">
        <f t="shared" si="7"/>
        <v>464</v>
      </c>
      <c r="B465" t="s">
        <v>1821</v>
      </c>
      <c r="C465">
        <v>2023</v>
      </c>
      <c r="D465" t="s">
        <v>1823</v>
      </c>
      <c r="E465" t="s">
        <v>1822</v>
      </c>
      <c r="F465" t="s">
        <v>1824</v>
      </c>
      <c r="G465" t="s">
        <v>14452</v>
      </c>
    </row>
    <row r="466" spans="1:7" x14ac:dyDescent="0.25">
      <c r="A466">
        <f t="shared" si="7"/>
        <v>465</v>
      </c>
      <c r="B466" t="s">
        <v>1825</v>
      </c>
      <c r="C466">
        <v>2023</v>
      </c>
      <c r="D466" t="s">
        <v>1827</v>
      </c>
      <c r="E466" t="s">
        <v>1826</v>
      </c>
      <c r="F466" t="s">
        <v>1828</v>
      </c>
      <c r="G466" t="s">
        <v>14454</v>
      </c>
    </row>
    <row r="467" spans="1:7" x14ac:dyDescent="0.25">
      <c r="A467">
        <f t="shared" si="7"/>
        <v>466</v>
      </c>
      <c r="B467" t="s">
        <v>1829</v>
      </c>
      <c r="C467">
        <v>2023</v>
      </c>
      <c r="D467" t="s">
        <v>1831</v>
      </c>
      <c r="E467" t="s">
        <v>1830</v>
      </c>
      <c r="F467" t="s">
        <v>1832</v>
      </c>
      <c r="G467" t="s">
        <v>14452</v>
      </c>
    </row>
    <row r="468" spans="1:7" x14ac:dyDescent="0.25">
      <c r="A468">
        <f t="shared" si="7"/>
        <v>467</v>
      </c>
      <c r="B468" t="s">
        <v>1833</v>
      </c>
      <c r="C468">
        <v>2023</v>
      </c>
      <c r="D468" t="s">
        <v>1835</v>
      </c>
      <c r="E468" t="s">
        <v>1834</v>
      </c>
      <c r="F468" t="s">
        <v>1836</v>
      </c>
      <c r="G468" t="s">
        <v>14454</v>
      </c>
    </row>
    <row r="469" spans="1:7" x14ac:dyDescent="0.25">
      <c r="A469">
        <f t="shared" si="7"/>
        <v>468</v>
      </c>
      <c r="B469" t="s">
        <v>1837</v>
      </c>
      <c r="C469">
        <v>2023</v>
      </c>
      <c r="D469" t="s">
        <v>1839</v>
      </c>
      <c r="E469" t="s">
        <v>1838</v>
      </c>
      <c r="F469" t="s">
        <v>1840</v>
      </c>
      <c r="G469" t="s">
        <v>14452</v>
      </c>
    </row>
    <row r="470" spans="1:7" x14ac:dyDescent="0.25">
      <c r="A470">
        <f t="shared" si="7"/>
        <v>469</v>
      </c>
      <c r="B470" t="s">
        <v>1841</v>
      </c>
      <c r="C470">
        <v>2023</v>
      </c>
      <c r="D470" t="s">
        <v>1843</v>
      </c>
      <c r="E470" t="s">
        <v>1842</v>
      </c>
      <c r="F470" t="s">
        <v>1844</v>
      </c>
      <c r="G470" t="s">
        <v>14452</v>
      </c>
    </row>
    <row r="471" spans="1:7" x14ac:dyDescent="0.25">
      <c r="A471">
        <f t="shared" si="7"/>
        <v>470</v>
      </c>
      <c r="B471" t="s">
        <v>1845</v>
      </c>
      <c r="C471">
        <v>2023</v>
      </c>
      <c r="D471" t="s">
        <v>1847</v>
      </c>
      <c r="E471" t="s">
        <v>1846</v>
      </c>
      <c r="F471" t="s">
        <v>1848</v>
      </c>
      <c r="G471" t="s">
        <v>14452</v>
      </c>
    </row>
    <row r="472" spans="1:7" x14ac:dyDescent="0.25">
      <c r="A472">
        <f t="shared" si="7"/>
        <v>471</v>
      </c>
      <c r="B472" t="s">
        <v>1849</v>
      </c>
      <c r="C472">
        <v>2023</v>
      </c>
      <c r="D472" t="s">
        <v>1851</v>
      </c>
      <c r="E472" t="s">
        <v>1850</v>
      </c>
      <c r="F472" t="s">
        <v>1852</v>
      </c>
      <c r="G472" t="s">
        <v>14454</v>
      </c>
    </row>
    <row r="473" spans="1:7" x14ac:dyDescent="0.25">
      <c r="A473">
        <f t="shared" si="7"/>
        <v>472</v>
      </c>
      <c r="B473" t="s">
        <v>1853</v>
      </c>
      <c r="C473">
        <v>2023</v>
      </c>
      <c r="D473" t="s">
        <v>1855</v>
      </c>
      <c r="E473" t="s">
        <v>1854</v>
      </c>
      <c r="F473" t="s">
        <v>1856</v>
      </c>
      <c r="G473" t="s">
        <v>14452</v>
      </c>
    </row>
    <row r="474" spans="1:7" x14ac:dyDescent="0.25">
      <c r="A474">
        <f t="shared" si="7"/>
        <v>473</v>
      </c>
      <c r="B474" t="s">
        <v>1857</v>
      </c>
      <c r="C474">
        <v>2023</v>
      </c>
      <c r="D474" t="s">
        <v>1859</v>
      </c>
      <c r="E474" t="s">
        <v>1858</v>
      </c>
      <c r="F474" t="s">
        <v>1860</v>
      </c>
      <c r="G474" t="s">
        <v>14454</v>
      </c>
    </row>
    <row r="475" spans="1:7" x14ac:dyDescent="0.25">
      <c r="A475">
        <f t="shared" si="7"/>
        <v>474</v>
      </c>
      <c r="B475" t="s">
        <v>1861</v>
      </c>
      <c r="C475">
        <v>2023</v>
      </c>
      <c r="D475" t="s">
        <v>1863</v>
      </c>
      <c r="E475" t="s">
        <v>1862</v>
      </c>
      <c r="F475" t="s">
        <v>1864</v>
      </c>
      <c r="G475" t="s">
        <v>14452</v>
      </c>
    </row>
    <row r="476" spans="1:7" x14ac:dyDescent="0.25">
      <c r="A476">
        <f t="shared" si="7"/>
        <v>475</v>
      </c>
      <c r="B476" t="s">
        <v>1865</v>
      </c>
      <c r="C476">
        <v>2023</v>
      </c>
      <c r="D476" t="s">
        <v>1867</v>
      </c>
      <c r="E476" t="s">
        <v>1866</v>
      </c>
      <c r="F476" t="s">
        <v>1868</v>
      </c>
      <c r="G476" t="s">
        <v>14454</v>
      </c>
    </row>
    <row r="477" spans="1:7" x14ac:dyDescent="0.25">
      <c r="A477">
        <f t="shared" si="7"/>
        <v>476</v>
      </c>
      <c r="B477" t="s">
        <v>1869</v>
      </c>
      <c r="C477">
        <v>2023</v>
      </c>
      <c r="D477" t="s">
        <v>1871</v>
      </c>
      <c r="E477" t="s">
        <v>1870</v>
      </c>
      <c r="F477" t="s">
        <v>1872</v>
      </c>
      <c r="G477" t="s">
        <v>14455</v>
      </c>
    </row>
    <row r="478" spans="1:7" x14ac:dyDescent="0.25">
      <c r="A478">
        <f t="shared" si="7"/>
        <v>477</v>
      </c>
      <c r="C478">
        <v>2023</v>
      </c>
      <c r="E478" t="s">
        <v>1873</v>
      </c>
      <c r="F478" t="s">
        <v>1874</v>
      </c>
      <c r="G478" t="s">
        <v>14458</v>
      </c>
    </row>
    <row r="479" spans="1:7" x14ac:dyDescent="0.25">
      <c r="A479">
        <f t="shared" si="7"/>
        <v>478</v>
      </c>
      <c r="B479" t="s">
        <v>1875</v>
      </c>
      <c r="C479">
        <v>2023</v>
      </c>
      <c r="D479" t="s">
        <v>1877</v>
      </c>
      <c r="E479" t="s">
        <v>1876</v>
      </c>
      <c r="F479" t="s">
        <v>1878</v>
      </c>
      <c r="G479" t="s">
        <v>14454</v>
      </c>
    </row>
    <row r="480" spans="1:7" x14ac:dyDescent="0.25">
      <c r="A480">
        <f t="shared" si="7"/>
        <v>479</v>
      </c>
      <c r="B480" t="s">
        <v>1879</v>
      </c>
      <c r="C480">
        <v>2023</v>
      </c>
      <c r="D480" t="s">
        <v>1881</v>
      </c>
      <c r="E480" t="s">
        <v>1880</v>
      </c>
      <c r="F480" t="s">
        <v>1882</v>
      </c>
      <c r="G480" t="s">
        <v>14452</v>
      </c>
    </row>
    <row r="481" spans="1:7" x14ac:dyDescent="0.25">
      <c r="A481">
        <f t="shared" si="7"/>
        <v>480</v>
      </c>
      <c r="B481" t="s">
        <v>1883</v>
      </c>
      <c r="C481">
        <v>2023</v>
      </c>
      <c r="D481" t="s">
        <v>1885</v>
      </c>
      <c r="E481" t="s">
        <v>1884</v>
      </c>
      <c r="F481" t="s">
        <v>1886</v>
      </c>
      <c r="G481" t="s">
        <v>14452</v>
      </c>
    </row>
    <row r="482" spans="1:7" x14ac:dyDescent="0.25">
      <c r="A482">
        <f t="shared" si="7"/>
        <v>481</v>
      </c>
      <c r="B482" t="s">
        <v>1887</v>
      </c>
      <c r="C482">
        <v>2023</v>
      </c>
      <c r="D482" t="s">
        <v>1889</v>
      </c>
      <c r="E482" t="s">
        <v>1888</v>
      </c>
      <c r="F482" t="s">
        <v>1890</v>
      </c>
      <c r="G482" t="s">
        <v>14454</v>
      </c>
    </row>
    <row r="483" spans="1:7" x14ac:dyDescent="0.25">
      <c r="A483">
        <f t="shared" si="7"/>
        <v>482</v>
      </c>
      <c r="B483" t="s">
        <v>1891</v>
      </c>
      <c r="C483">
        <v>2023</v>
      </c>
      <c r="D483" t="s">
        <v>1893</v>
      </c>
      <c r="E483" t="s">
        <v>1892</v>
      </c>
      <c r="F483" t="s">
        <v>1894</v>
      </c>
      <c r="G483" t="s">
        <v>14452</v>
      </c>
    </row>
    <row r="484" spans="1:7" x14ac:dyDescent="0.25">
      <c r="A484">
        <f t="shared" si="7"/>
        <v>483</v>
      </c>
      <c r="B484" t="s">
        <v>1895</v>
      </c>
      <c r="C484">
        <v>2023</v>
      </c>
      <c r="D484" t="s">
        <v>1897</v>
      </c>
      <c r="E484" t="s">
        <v>1896</v>
      </c>
      <c r="F484" t="s">
        <v>1898</v>
      </c>
      <c r="G484" t="s">
        <v>14452</v>
      </c>
    </row>
    <row r="485" spans="1:7" x14ac:dyDescent="0.25">
      <c r="A485">
        <f t="shared" si="7"/>
        <v>484</v>
      </c>
      <c r="B485" t="s">
        <v>1899</v>
      </c>
      <c r="C485">
        <v>2023</v>
      </c>
      <c r="D485" t="s">
        <v>1901</v>
      </c>
      <c r="E485" t="s">
        <v>1900</v>
      </c>
      <c r="F485" t="s">
        <v>1902</v>
      </c>
      <c r="G485" t="s">
        <v>14452</v>
      </c>
    </row>
    <row r="486" spans="1:7" x14ac:dyDescent="0.25">
      <c r="A486">
        <f t="shared" si="7"/>
        <v>485</v>
      </c>
      <c r="B486" t="s">
        <v>1903</v>
      </c>
      <c r="C486">
        <v>2023</v>
      </c>
      <c r="D486" t="s">
        <v>1905</v>
      </c>
      <c r="E486" t="s">
        <v>1904</v>
      </c>
      <c r="F486" t="s">
        <v>1906</v>
      </c>
      <c r="G486" t="s">
        <v>14452</v>
      </c>
    </row>
    <row r="487" spans="1:7" x14ac:dyDescent="0.25">
      <c r="A487">
        <f t="shared" si="7"/>
        <v>486</v>
      </c>
      <c r="B487" t="s">
        <v>1907</v>
      </c>
      <c r="C487">
        <v>2023</v>
      </c>
      <c r="D487" t="s">
        <v>1909</v>
      </c>
      <c r="E487" t="s">
        <v>1908</v>
      </c>
      <c r="F487" t="s">
        <v>1910</v>
      </c>
      <c r="G487" t="s">
        <v>14455</v>
      </c>
    </row>
    <row r="488" spans="1:7" x14ac:dyDescent="0.25">
      <c r="A488">
        <f t="shared" si="7"/>
        <v>487</v>
      </c>
      <c r="B488" t="s">
        <v>1911</v>
      </c>
      <c r="C488">
        <v>2023</v>
      </c>
      <c r="D488" t="s">
        <v>1913</v>
      </c>
      <c r="E488" t="s">
        <v>1912</v>
      </c>
      <c r="F488" t="s">
        <v>1914</v>
      </c>
      <c r="G488" t="s">
        <v>14454</v>
      </c>
    </row>
    <row r="489" spans="1:7" x14ac:dyDescent="0.25">
      <c r="A489">
        <f t="shared" si="7"/>
        <v>488</v>
      </c>
      <c r="B489" t="s">
        <v>1915</v>
      </c>
      <c r="C489">
        <v>2023</v>
      </c>
      <c r="D489" t="s">
        <v>1917</v>
      </c>
      <c r="E489" t="s">
        <v>1916</v>
      </c>
      <c r="F489" t="s">
        <v>1918</v>
      </c>
      <c r="G489" t="s">
        <v>14452</v>
      </c>
    </row>
    <row r="490" spans="1:7" x14ac:dyDescent="0.25">
      <c r="A490">
        <f t="shared" si="7"/>
        <v>489</v>
      </c>
      <c r="B490" t="s">
        <v>1919</v>
      </c>
      <c r="C490">
        <v>2023</v>
      </c>
      <c r="D490" t="s">
        <v>1921</v>
      </c>
      <c r="E490" t="s">
        <v>1920</v>
      </c>
      <c r="F490" t="s">
        <v>1922</v>
      </c>
      <c r="G490" t="s">
        <v>14454</v>
      </c>
    </row>
    <row r="491" spans="1:7" x14ac:dyDescent="0.25">
      <c r="A491">
        <f t="shared" si="7"/>
        <v>490</v>
      </c>
      <c r="B491" t="s">
        <v>1923</v>
      </c>
      <c r="C491">
        <v>2023</v>
      </c>
      <c r="D491" t="s">
        <v>1925</v>
      </c>
      <c r="E491" t="s">
        <v>1924</v>
      </c>
      <c r="F491" t="s">
        <v>1926</v>
      </c>
      <c r="G491" t="s">
        <v>14452</v>
      </c>
    </row>
    <row r="492" spans="1:7" x14ac:dyDescent="0.25">
      <c r="A492">
        <f t="shared" si="7"/>
        <v>491</v>
      </c>
      <c r="B492" t="s">
        <v>1927</v>
      </c>
      <c r="C492">
        <v>2023</v>
      </c>
      <c r="D492" t="s">
        <v>1929</v>
      </c>
      <c r="E492" t="s">
        <v>1928</v>
      </c>
      <c r="F492" t="s">
        <v>1930</v>
      </c>
      <c r="G492" t="s">
        <v>14452</v>
      </c>
    </row>
    <row r="493" spans="1:7" x14ac:dyDescent="0.25">
      <c r="A493">
        <f t="shared" si="7"/>
        <v>492</v>
      </c>
      <c r="B493" t="s">
        <v>1931</v>
      </c>
      <c r="C493">
        <v>2023</v>
      </c>
      <c r="D493" t="s">
        <v>1933</v>
      </c>
      <c r="E493" t="s">
        <v>1932</v>
      </c>
      <c r="F493" t="s">
        <v>1934</v>
      </c>
      <c r="G493" t="s">
        <v>14452</v>
      </c>
    </row>
    <row r="494" spans="1:7" x14ac:dyDescent="0.25">
      <c r="A494">
        <f t="shared" si="7"/>
        <v>493</v>
      </c>
      <c r="B494" t="s">
        <v>1935</v>
      </c>
      <c r="C494">
        <v>2023</v>
      </c>
      <c r="D494" t="s">
        <v>1937</v>
      </c>
      <c r="E494" t="s">
        <v>1936</v>
      </c>
      <c r="F494" t="s">
        <v>1938</v>
      </c>
      <c r="G494" t="s">
        <v>14452</v>
      </c>
    </row>
    <row r="495" spans="1:7" x14ac:dyDescent="0.25">
      <c r="A495">
        <f t="shared" si="7"/>
        <v>494</v>
      </c>
      <c r="B495" t="s">
        <v>1939</v>
      </c>
      <c r="C495">
        <v>2023</v>
      </c>
      <c r="D495" t="s">
        <v>1941</v>
      </c>
      <c r="E495" t="s">
        <v>1940</v>
      </c>
      <c r="F495" t="s">
        <v>1942</v>
      </c>
      <c r="G495" t="s">
        <v>14452</v>
      </c>
    </row>
    <row r="496" spans="1:7" x14ac:dyDescent="0.25">
      <c r="A496">
        <f t="shared" si="7"/>
        <v>495</v>
      </c>
      <c r="B496" t="s">
        <v>1943</v>
      </c>
      <c r="C496">
        <v>2023</v>
      </c>
      <c r="D496" t="s">
        <v>1945</v>
      </c>
      <c r="E496" t="s">
        <v>1944</v>
      </c>
      <c r="F496" t="s">
        <v>1946</v>
      </c>
      <c r="G496" t="s">
        <v>14452</v>
      </c>
    </row>
    <row r="497" spans="1:7" x14ac:dyDescent="0.25">
      <c r="A497">
        <f t="shared" si="7"/>
        <v>496</v>
      </c>
      <c r="B497" t="s">
        <v>1947</v>
      </c>
      <c r="C497">
        <v>2023</v>
      </c>
      <c r="D497" t="s">
        <v>1949</v>
      </c>
      <c r="E497" t="s">
        <v>1948</v>
      </c>
      <c r="F497" t="s">
        <v>1950</v>
      </c>
      <c r="G497" t="s">
        <v>14454</v>
      </c>
    </row>
    <row r="498" spans="1:7" x14ac:dyDescent="0.25">
      <c r="A498">
        <f t="shared" si="7"/>
        <v>497</v>
      </c>
      <c r="B498" t="s">
        <v>1951</v>
      </c>
      <c r="C498">
        <v>2023</v>
      </c>
      <c r="D498" t="s">
        <v>1953</v>
      </c>
      <c r="E498" t="s">
        <v>1952</v>
      </c>
      <c r="F498" t="s">
        <v>1954</v>
      </c>
      <c r="G498" t="s">
        <v>14452</v>
      </c>
    </row>
    <row r="499" spans="1:7" x14ac:dyDescent="0.25">
      <c r="A499">
        <f t="shared" si="7"/>
        <v>498</v>
      </c>
      <c r="B499" t="s">
        <v>1955</v>
      </c>
      <c r="C499">
        <v>2023</v>
      </c>
      <c r="D499" t="s">
        <v>1957</v>
      </c>
      <c r="E499" t="s">
        <v>1956</v>
      </c>
      <c r="F499" t="s">
        <v>1958</v>
      </c>
      <c r="G499" t="s">
        <v>14452</v>
      </c>
    </row>
    <row r="500" spans="1:7" x14ac:dyDescent="0.25">
      <c r="A500">
        <f t="shared" si="7"/>
        <v>499</v>
      </c>
      <c r="C500">
        <v>2023</v>
      </c>
      <c r="E500" t="s">
        <v>1678</v>
      </c>
      <c r="F500" t="s">
        <v>1959</v>
      </c>
      <c r="G500" t="s">
        <v>14458</v>
      </c>
    </row>
    <row r="501" spans="1:7" x14ac:dyDescent="0.25">
      <c r="A501">
        <f t="shared" si="7"/>
        <v>500</v>
      </c>
      <c r="B501" t="s">
        <v>1960</v>
      </c>
      <c r="C501">
        <v>2023</v>
      </c>
      <c r="D501" t="s">
        <v>1962</v>
      </c>
      <c r="E501" t="s">
        <v>1961</v>
      </c>
      <c r="F501" t="s">
        <v>1963</v>
      </c>
      <c r="G501" t="s">
        <v>14454</v>
      </c>
    </row>
    <row r="502" spans="1:7" x14ac:dyDescent="0.25">
      <c r="A502">
        <f t="shared" si="7"/>
        <v>501</v>
      </c>
      <c r="B502" t="s">
        <v>1964</v>
      </c>
      <c r="C502">
        <v>2023</v>
      </c>
      <c r="D502" t="s">
        <v>1966</v>
      </c>
      <c r="E502" t="s">
        <v>1965</v>
      </c>
      <c r="F502" t="s">
        <v>1967</v>
      </c>
      <c r="G502" t="s">
        <v>14452</v>
      </c>
    </row>
    <row r="503" spans="1:7" x14ac:dyDescent="0.25">
      <c r="A503">
        <f t="shared" si="7"/>
        <v>502</v>
      </c>
      <c r="B503" t="s">
        <v>1968</v>
      </c>
      <c r="C503">
        <v>2023</v>
      </c>
      <c r="D503" t="s">
        <v>1970</v>
      </c>
      <c r="E503" t="s">
        <v>1969</v>
      </c>
      <c r="F503" t="s">
        <v>1971</v>
      </c>
      <c r="G503" t="s">
        <v>14452</v>
      </c>
    </row>
    <row r="504" spans="1:7" x14ac:dyDescent="0.25">
      <c r="A504">
        <f t="shared" si="7"/>
        <v>503</v>
      </c>
      <c r="B504" t="s">
        <v>1972</v>
      </c>
      <c r="C504">
        <v>2023</v>
      </c>
      <c r="D504" t="s">
        <v>1974</v>
      </c>
      <c r="E504" t="s">
        <v>1973</v>
      </c>
      <c r="F504" t="s">
        <v>1975</v>
      </c>
      <c r="G504" t="s">
        <v>14454</v>
      </c>
    </row>
    <row r="505" spans="1:7" x14ac:dyDescent="0.25">
      <c r="A505">
        <f t="shared" si="7"/>
        <v>504</v>
      </c>
      <c r="C505">
        <v>2023</v>
      </c>
      <c r="E505" t="s">
        <v>1976</v>
      </c>
      <c r="F505" t="s">
        <v>1977</v>
      </c>
      <c r="G505" t="s">
        <v>14458</v>
      </c>
    </row>
    <row r="506" spans="1:7" x14ac:dyDescent="0.25">
      <c r="A506">
        <f t="shared" si="7"/>
        <v>505</v>
      </c>
      <c r="B506" t="s">
        <v>1978</v>
      </c>
      <c r="C506">
        <v>2023</v>
      </c>
      <c r="D506" t="s">
        <v>1980</v>
      </c>
      <c r="E506" t="s">
        <v>1979</v>
      </c>
      <c r="F506" t="s">
        <v>1981</v>
      </c>
      <c r="G506" t="s">
        <v>14454</v>
      </c>
    </row>
    <row r="507" spans="1:7" x14ac:dyDescent="0.25">
      <c r="A507">
        <f t="shared" si="7"/>
        <v>506</v>
      </c>
      <c r="B507" t="s">
        <v>1982</v>
      </c>
      <c r="C507">
        <v>2023</v>
      </c>
      <c r="D507" t="s">
        <v>1984</v>
      </c>
      <c r="E507" t="s">
        <v>1983</v>
      </c>
      <c r="F507" t="s">
        <v>1985</v>
      </c>
      <c r="G507" t="s">
        <v>14454</v>
      </c>
    </row>
    <row r="508" spans="1:7" x14ac:dyDescent="0.25">
      <c r="A508">
        <f t="shared" si="7"/>
        <v>507</v>
      </c>
      <c r="B508" t="s">
        <v>1986</v>
      </c>
      <c r="C508">
        <v>2023</v>
      </c>
      <c r="D508" t="s">
        <v>1988</v>
      </c>
      <c r="E508" t="s">
        <v>1987</v>
      </c>
      <c r="F508" t="s">
        <v>1989</v>
      </c>
      <c r="G508" t="s">
        <v>14452</v>
      </c>
    </row>
    <row r="509" spans="1:7" x14ac:dyDescent="0.25">
      <c r="A509">
        <f t="shared" si="7"/>
        <v>508</v>
      </c>
      <c r="B509" t="s">
        <v>1990</v>
      </c>
      <c r="C509">
        <v>2023</v>
      </c>
      <c r="D509" t="s">
        <v>1992</v>
      </c>
      <c r="E509" t="s">
        <v>1991</v>
      </c>
      <c r="F509" t="s">
        <v>1993</v>
      </c>
      <c r="G509" t="s">
        <v>14452</v>
      </c>
    </row>
    <row r="510" spans="1:7" x14ac:dyDescent="0.25">
      <c r="A510">
        <f t="shared" si="7"/>
        <v>509</v>
      </c>
      <c r="B510" t="s">
        <v>1994</v>
      </c>
      <c r="C510">
        <v>2023</v>
      </c>
      <c r="D510" t="s">
        <v>1996</v>
      </c>
      <c r="E510" t="s">
        <v>1995</v>
      </c>
      <c r="F510" t="s">
        <v>1997</v>
      </c>
      <c r="G510" t="s">
        <v>14455</v>
      </c>
    </row>
    <row r="511" spans="1:7" x14ac:dyDescent="0.25">
      <c r="A511">
        <f t="shared" si="7"/>
        <v>510</v>
      </c>
      <c r="B511" t="s">
        <v>1998</v>
      </c>
      <c r="C511">
        <v>2023</v>
      </c>
      <c r="D511" t="s">
        <v>2000</v>
      </c>
      <c r="E511" t="s">
        <v>1999</v>
      </c>
      <c r="F511" t="s">
        <v>2001</v>
      </c>
      <c r="G511" t="s">
        <v>14454</v>
      </c>
    </row>
    <row r="512" spans="1:7" x14ac:dyDescent="0.25">
      <c r="A512">
        <f t="shared" si="7"/>
        <v>511</v>
      </c>
      <c r="B512" t="s">
        <v>2002</v>
      </c>
      <c r="C512">
        <v>2023</v>
      </c>
      <c r="E512" t="s">
        <v>2003</v>
      </c>
      <c r="F512" t="s">
        <v>2004</v>
      </c>
      <c r="G512" t="s">
        <v>14452</v>
      </c>
    </row>
    <row r="513" spans="1:7" x14ac:dyDescent="0.25">
      <c r="A513">
        <f t="shared" si="7"/>
        <v>512</v>
      </c>
      <c r="B513" t="s">
        <v>2005</v>
      </c>
      <c r="C513">
        <v>2023</v>
      </c>
      <c r="D513" t="s">
        <v>2007</v>
      </c>
      <c r="E513" t="s">
        <v>2006</v>
      </c>
      <c r="F513" t="s">
        <v>2008</v>
      </c>
      <c r="G513" t="s">
        <v>14454</v>
      </c>
    </row>
    <row r="514" spans="1:7" x14ac:dyDescent="0.25">
      <c r="A514">
        <f t="shared" si="7"/>
        <v>513</v>
      </c>
      <c r="B514" t="s">
        <v>2009</v>
      </c>
      <c r="C514">
        <v>2023</v>
      </c>
      <c r="D514" t="s">
        <v>2011</v>
      </c>
      <c r="E514" t="s">
        <v>2010</v>
      </c>
      <c r="F514" t="s">
        <v>2012</v>
      </c>
      <c r="G514" t="s">
        <v>14452</v>
      </c>
    </row>
    <row r="515" spans="1:7" x14ac:dyDescent="0.25">
      <c r="A515">
        <f t="shared" ref="A515:A578" si="8">ROW()-1</f>
        <v>514</v>
      </c>
      <c r="B515" t="s">
        <v>2013</v>
      </c>
      <c r="C515">
        <v>2023</v>
      </c>
      <c r="D515" t="s">
        <v>2015</v>
      </c>
      <c r="E515" t="s">
        <v>2014</v>
      </c>
      <c r="F515" t="s">
        <v>2016</v>
      </c>
      <c r="G515" t="s">
        <v>14452</v>
      </c>
    </row>
    <row r="516" spans="1:7" x14ac:dyDescent="0.25">
      <c r="A516">
        <f t="shared" si="8"/>
        <v>515</v>
      </c>
      <c r="B516" t="s">
        <v>2017</v>
      </c>
      <c r="C516">
        <v>2023</v>
      </c>
      <c r="D516" t="s">
        <v>2019</v>
      </c>
      <c r="E516" t="s">
        <v>2018</v>
      </c>
      <c r="F516" t="s">
        <v>2020</v>
      </c>
      <c r="G516" t="s">
        <v>14454</v>
      </c>
    </row>
    <row r="517" spans="1:7" x14ac:dyDescent="0.25">
      <c r="A517">
        <f t="shared" si="8"/>
        <v>516</v>
      </c>
      <c r="B517" t="s">
        <v>2021</v>
      </c>
      <c r="C517">
        <v>2023</v>
      </c>
      <c r="D517" t="s">
        <v>2023</v>
      </c>
      <c r="E517" t="s">
        <v>2022</v>
      </c>
      <c r="F517" t="s">
        <v>2024</v>
      </c>
      <c r="G517" t="s">
        <v>14454</v>
      </c>
    </row>
    <row r="518" spans="1:7" x14ac:dyDescent="0.25">
      <c r="A518">
        <f t="shared" si="8"/>
        <v>517</v>
      </c>
      <c r="B518" t="s">
        <v>2025</v>
      </c>
      <c r="C518">
        <v>2023</v>
      </c>
      <c r="D518" t="s">
        <v>2027</v>
      </c>
      <c r="E518" t="s">
        <v>2026</v>
      </c>
      <c r="F518" t="s">
        <v>2028</v>
      </c>
      <c r="G518" t="s">
        <v>14454</v>
      </c>
    </row>
    <row r="519" spans="1:7" x14ac:dyDescent="0.25">
      <c r="A519">
        <f t="shared" si="8"/>
        <v>518</v>
      </c>
      <c r="B519" t="s">
        <v>2029</v>
      </c>
      <c r="C519">
        <v>2023</v>
      </c>
      <c r="D519" t="s">
        <v>2031</v>
      </c>
      <c r="E519" t="s">
        <v>2030</v>
      </c>
      <c r="F519" t="s">
        <v>2032</v>
      </c>
      <c r="G519" t="s">
        <v>14452</v>
      </c>
    </row>
    <row r="520" spans="1:7" x14ac:dyDescent="0.25">
      <c r="A520">
        <f t="shared" si="8"/>
        <v>519</v>
      </c>
      <c r="B520" t="s">
        <v>2033</v>
      </c>
      <c r="C520">
        <v>2023</v>
      </c>
      <c r="D520" t="s">
        <v>2035</v>
      </c>
      <c r="E520" t="s">
        <v>2034</v>
      </c>
      <c r="F520" t="s">
        <v>2036</v>
      </c>
      <c r="G520" t="s">
        <v>14454</v>
      </c>
    </row>
    <row r="521" spans="1:7" x14ac:dyDescent="0.25">
      <c r="A521">
        <f t="shared" si="8"/>
        <v>520</v>
      </c>
      <c r="B521" t="s">
        <v>2037</v>
      </c>
      <c r="C521">
        <v>2023</v>
      </c>
      <c r="D521" t="s">
        <v>2039</v>
      </c>
      <c r="E521" t="s">
        <v>2038</v>
      </c>
      <c r="F521" t="s">
        <v>2040</v>
      </c>
      <c r="G521" t="s">
        <v>14452</v>
      </c>
    </row>
    <row r="522" spans="1:7" x14ac:dyDescent="0.25">
      <c r="A522">
        <f t="shared" si="8"/>
        <v>521</v>
      </c>
      <c r="B522" t="s">
        <v>2041</v>
      </c>
      <c r="C522">
        <v>2023</v>
      </c>
      <c r="D522" t="s">
        <v>2043</v>
      </c>
      <c r="E522" t="s">
        <v>2042</v>
      </c>
      <c r="F522" t="s">
        <v>2044</v>
      </c>
      <c r="G522" t="s">
        <v>14452</v>
      </c>
    </row>
    <row r="523" spans="1:7" x14ac:dyDescent="0.25">
      <c r="A523">
        <f t="shared" si="8"/>
        <v>522</v>
      </c>
      <c r="B523" t="s">
        <v>2045</v>
      </c>
      <c r="C523">
        <v>2023</v>
      </c>
      <c r="D523" t="s">
        <v>2047</v>
      </c>
      <c r="E523" t="s">
        <v>2046</v>
      </c>
      <c r="F523" t="s">
        <v>2048</v>
      </c>
      <c r="G523" t="s">
        <v>14454</v>
      </c>
    </row>
    <row r="524" spans="1:7" x14ac:dyDescent="0.25">
      <c r="A524">
        <f t="shared" si="8"/>
        <v>523</v>
      </c>
      <c r="B524" t="s">
        <v>2049</v>
      </c>
      <c r="C524">
        <v>2023</v>
      </c>
      <c r="D524" t="s">
        <v>2051</v>
      </c>
      <c r="E524" t="s">
        <v>2050</v>
      </c>
      <c r="F524" t="s">
        <v>2052</v>
      </c>
      <c r="G524" t="s">
        <v>14452</v>
      </c>
    </row>
    <row r="525" spans="1:7" x14ac:dyDescent="0.25">
      <c r="A525">
        <f t="shared" si="8"/>
        <v>524</v>
      </c>
      <c r="B525" t="s">
        <v>2053</v>
      </c>
      <c r="C525">
        <v>2023</v>
      </c>
      <c r="D525" t="s">
        <v>2055</v>
      </c>
      <c r="E525" t="s">
        <v>2054</v>
      </c>
      <c r="F525" t="s">
        <v>2056</v>
      </c>
      <c r="G525" t="s">
        <v>14452</v>
      </c>
    </row>
    <row r="526" spans="1:7" x14ac:dyDescent="0.25">
      <c r="A526">
        <f t="shared" si="8"/>
        <v>525</v>
      </c>
      <c r="B526" t="s">
        <v>2057</v>
      </c>
      <c r="C526">
        <v>2023</v>
      </c>
      <c r="D526" t="s">
        <v>2059</v>
      </c>
      <c r="E526" t="s">
        <v>2058</v>
      </c>
      <c r="F526" t="s">
        <v>2060</v>
      </c>
      <c r="G526" t="s">
        <v>14452</v>
      </c>
    </row>
    <row r="527" spans="1:7" x14ac:dyDescent="0.25">
      <c r="A527">
        <f t="shared" si="8"/>
        <v>526</v>
      </c>
      <c r="B527" t="s">
        <v>2061</v>
      </c>
      <c r="C527">
        <v>2023</v>
      </c>
      <c r="D527" t="s">
        <v>2063</v>
      </c>
      <c r="E527" t="s">
        <v>2062</v>
      </c>
      <c r="F527" t="s">
        <v>2064</v>
      </c>
      <c r="G527" t="s">
        <v>14452</v>
      </c>
    </row>
    <row r="528" spans="1:7" x14ac:dyDescent="0.25">
      <c r="A528">
        <f t="shared" si="8"/>
        <v>527</v>
      </c>
      <c r="B528" t="s">
        <v>2065</v>
      </c>
      <c r="C528">
        <v>2023</v>
      </c>
      <c r="D528" t="s">
        <v>2067</v>
      </c>
      <c r="E528" t="s">
        <v>2066</v>
      </c>
      <c r="F528" t="s">
        <v>2068</v>
      </c>
      <c r="G528" t="s">
        <v>14452</v>
      </c>
    </row>
    <row r="529" spans="1:7" x14ac:dyDescent="0.25">
      <c r="A529">
        <f t="shared" si="8"/>
        <v>528</v>
      </c>
      <c r="B529" t="s">
        <v>2069</v>
      </c>
      <c r="C529">
        <v>2023</v>
      </c>
      <c r="E529" t="s">
        <v>2070</v>
      </c>
      <c r="F529" t="s">
        <v>2071</v>
      </c>
      <c r="G529" t="s">
        <v>14452</v>
      </c>
    </row>
    <row r="530" spans="1:7" x14ac:dyDescent="0.25">
      <c r="A530">
        <f t="shared" si="8"/>
        <v>529</v>
      </c>
      <c r="B530" t="s">
        <v>2072</v>
      </c>
      <c r="C530">
        <v>2023</v>
      </c>
      <c r="D530" t="s">
        <v>2074</v>
      </c>
      <c r="E530" t="s">
        <v>2073</v>
      </c>
      <c r="F530" t="s">
        <v>2075</v>
      </c>
      <c r="G530" t="s">
        <v>14454</v>
      </c>
    </row>
    <row r="531" spans="1:7" x14ac:dyDescent="0.25">
      <c r="A531">
        <f t="shared" si="8"/>
        <v>530</v>
      </c>
      <c r="B531" t="s">
        <v>2076</v>
      </c>
      <c r="C531">
        <v>2023</v>
      </c>
      <c r="D531" t="s">
        <v>2078</v>
      </c>
      <c r="E531" t="s">
        <v>2077</v>
      </c>
      <c r="F531" t="s">
        <v>2079</v>
      </c>
      <c r="G531" t="s">
        <v>14454</v>
      </c>
    </row>
    <row r="532" spans="1:7" x14ac:dyDescent="0.25">
      <c r="A532">
        <f t="shared" si="8"/>
        <v>531</v>
      </c>
      <c r="C532">
        <v>2023</v>
      </c>
      <c r="E532" t="s">
        <v>2080</v>
      </c>
      <c r="F532" t="s">
        <v>2081</v>
      </c>
      <c r="G532" t="s">
        <v>14458</v>
      </c>
    </row>
    <row r="533" spans="1:7" x14ac:dyDescent="0.25">
      <c r="A533">
        <f t="shared" si="8"/>
        <v>532</v>
      </c>
      <c r="B533" t="s">
        <v>2082</v>
      </c>
      <c r="C533">
        <v>2023</v>
      </c>
      <c r="D533" t="s">
        <v>2084</v>
      </c>
      <c r="E533" t="s">
        <v>2083</v>
      </c>
      <c r="F533" t="s">
        <v>2085</v>
      </c>
      <c r="G533" t="s">
        <v>14454</v>
      </c>
    </row>
    <row r="534" spans="1:7" x14ac:dyDescent="0.25">
      <c r="A534">
        <f t="shared" si="8"/>
        <v>533</v>
      </c>
      <c r="B534" t="s">
        <v>2086</v>
      </c>
      <c r="C534">
        <v>2023</v>
      </c>
      <c r="D534" t="s">
        <v>2088</v>
      </c>
      <c r="E534" t="s">
        <v>2087</v>
      </c>
      <c r="F534" t="s">
        <v>2089</v>
      </c>
      <c r="G534" t="s">
        <v>14454</v>
      </c>
    </row>
    <row r="535" spans="1:7" x14ac:dyDescent="0.25">
      <c r="A535">
        <f t="shared" si="8"/>
        <v>534</v>
      </c>
      <c r="B535" t="s">
        <v>2090</v>
      </c>
      <c r="C535">
        <v>2023</v>
      </c>
      <c r="D535" t="s">
        <v>2092</v>
      </c>
      <c r="E535" t="s">
        <v>2091</v>
      </c>
      <c r="F535" t="s">
        <v>2093</v>
      </c>
      <c r="G535" t="s">
        <v>14452</v>
      </c>
    </row>
    <row r="536" spans="1:7" x14ac:dyDescent="0.25">
      <c r="A536">
        <f t="shared" si="8"/>
        <v>535</v>
      </c>
      <c r="B536" t="s">
        <v>2094</v>
      </c>
      <c r="C536">
        <v>2023</v>
      </c>
      <c r="D536" t="s">
        <v>2096</v>
      </c>
      <c r="E536" t="s">
        <v>2095</v>
      </c>
      <c r="F536" t="s">
        <v>2097</v>
      </c>
      <c r="G536" t="s">
        <v>14452</v>
      </c>
    </row>
    <row r="537" spans="1:7" x14ac:dyDescent="0.25">
      <c r="A537">
        <f t="shared" si="8"/>
        <v>536</v>
      </c>
      <c r="B537" t="s">
        <v>2098</v>
      </c>
      <c r="C537">
        <v>2023</v>
      </c>
      <c r="D537" t="s">
        <v>2100</v>
      </c>
      <c r="E537" t="s">
        <v>2099</v>
      </c>
      <c r="F537" t="s">
        <v>2101</v>
      </c>
      <c r="G537" t="s">
        <v>14454</v>
      </c>
    </row>
    <row r="538" spans="1:7" x14ac:dyDescent="0.25">
      <c r="A538">
        <f t="shared" si="8"/>
        <v>537</v>
      </c>
      <c r="B538" t="s">
        <v>2102</v>
      </c>
      <c r="C538">
        <v>2023</v>
      </c>
      <c r="D538" t="s">
        <v>2104</v>
      </c>
      <c r="E538" t="s">
        <v>2103</v>
      </c>
      <c r="F538" t="s">
        <v>2105</v>
      </c>
      <c r="G538" t="s">
        <v>14452</v>
      </c>
    </row>
    <row r="539" spans="1:7" x14ac:dyDescent="0.25">
      <c r="A539">
        <f t="shared" si="8"/>
        <v>538</v>
      </c>
      <c r="B539" t="s">
        <v>2106</v>
      </c>
      <c r="C539">
        <v>2023</v>
      </c>
      <c r="D539" t="s">
        <v>2108</v>
      </c>
      <c r="E539" t="s">
        <v>2107</v>
      </c>
      <c r="F539" t="s">
        <v>2109</v>
      </c>
      <c r="G539" t="s">
        <v>14454</v>
      </c>
    </row>
    <row r="540" spans="1:7" x14ac:dyDescent="0.25">
      <c r="A540">
        <f t="shared" si="8"/>
        <v>539</v>
      </c>
      <c r="B540" t="s">
        <v>2110</v>
      </c>
      <c r="C540">
        <v>2023</v>
      </c>
      <c r="D540" t="s">
        <v>2112</v>
      </c>
      <c r="E540" t="s">
        <v>2111</v>
      </c>
      <c r="F540" t="s">
        <v>2113</v>
      </c>
      <c r="G540" t="s">
        <v>14452</v>
      </c>
    </row>
    <row r="541" spans="1:7" x14ac:dyDescent="0.25">
      <c r="A541">
        <f t="shared" si="8"/>
        <v>540</v>
      </c>
      <c r="B541" t="s">
        <v>2114</v>
      </c>
      <c r="C541">
        <v>2023</v>
      </c>
      <c r="D541" t="s">
        <v>2116</v>
      </c>
      <c r="E541" t="s">
        <v>2115</v>
      </c>
      <c r="F541" t="s">
        <v>2117</v>
      </c>
      <c r="G541" t="s">
        <v>14452</v>
      </c>
    </row>
    <row r="542" spans="1:7" x14ac:dyDescent="0.25">
      <c r="A542">
        <f t="shared" si="8"/>
        <v>541</v>
      </c>
      <c r="B542" t="s">
        <v>2118</v>
      </c>
      <c r="C542">
        <v>2023</v>
      </c>
      <c r="D542" t="s">
        <v>2120</v>
      </c>
      <c r="E542" t="s">
        <v>2119</v>
      </c>
      <c r="F542" t="s">
        <v>2121</v>
      </c>
      <c r="G542" t="s">
        <v>14452</v>
      </c>
    </row>
    <row r="543" spans="1:7" x14ac:dyDescent="0.25">
      <c r="A543">
        <f t="shared" si="8"/>
        <v>542</v>
      </c>
      <c r="B543" t="s">
        <v>2122</v>
      </c>
      <c r="C543">
        <v>2023</v>
      </c>
      <c r="D543" t="s">
        <v>2124</v>
      </c>
      <c r="E543" t="s">
        <v>2123</v>
      </c>
      <c r="F543" t="s">
        <v>2125</v>
      </c>
      <c r="G543" t="s">
        <v>14454</v>
      </c>
    </row>
    <row r="544" spans="1:7" x14ac:dyDescent="0.25">
      <c r="A544">
        <f t="shared" si="8"/>
        <v>543</v>
      </c>
      <c r="B544" t="s">
        <v>2126</v>
      </c>
      <c r="C544">
        <v>2023</v>
      </c>
      <c r="D544" t="s">
        <v>2128</v>
      </c>
      <c r="E544" t="s">
        <v>2127</v>
      </c>
      <c r="F544" t="s">
        <v>2129</v>
      </c>
      <c r="G544" t="s">
        <v>14452</v>
      </c>
    </row>
    <row r="545" spans="1:7" x14ac:dyDescent="0.25">
      <c r="A545">
        <f t="shared" si="8"/>
        <v>544</v>
      </c>
      <c r="B545" t="s">
        <v>2130</v>
      </c>
      <c r="C545">
        <v>2023</v>
      </c>
      <c r="D545" t="s">
        <v>2132</v>
      </c>
      <c r="E545" t="s">
        <v>2131</v>
      </c>
      <c r="F545" t="s">
        <v>2133</v>
      </c>
      <c r="G545" t="s">
        <v>14452</v>
      </c>
    </row>
    <row r="546" spans="1:7" x14ac:dyDescent="0.25">
      <c r="A546">
        <f t="shared" si="8"/>
        <v>545</v>
      </c>
      <c r="B546" t="s">
        <v>2134</v>
      </c>
      <c r="C546">
        <v>2023</v>
      </c>
      <c r="D546" t="s">
        <v>2136</v>
      </c>
      <c r="E546" t="s">
        <v>2135</v>
      </c>
      <c r="F546" t="s">
        <v>2137</v>
      </c>
      <c r="G546" t="s">
        <v>14454</v>
      </c>
    </row>
    <row r="547" spans="1:7" x14ac:dyDescent="0.25">
      <c r="A547">
        <f t="shared" si="8"/>
        <v>546</v>
      </c>
      <c r="B547" t="s">
        <v>2138</v>
      </c>
      <c r="C547">
        <v>2023</v>
      </c>
      <c r="D547" t="s">
        <v>2140</v>
      </c>
      <c r="E547" t="s">
        <v>2139</v>
      </c>
      <c r="F547" t="s">
        <v>2141</v>
      </c>
      <c r="G547" t="s">
        <v>14455</v>
      </c>
    </row>
    <row r="548" spans="1:7" x14ac:dyDescent="0.25">
      <c r="A548">
        <f t="shared" si="8"/>
        <v>547</v>
      </c>
      <c r="B548" t="s">
        <v>2142</v>
      </c>
      <c r="C548">
        <v>2023</v>
      </c>
      <c r="D548" t="s">
        <v>2144</v>
      </c>
      <c r="E548" t="s">
        <v>2143</v>
      </c>
      <c r="F548" t="s">
        <v>2145</v>
      </c>
      <c r="G548" t="s">
        <v>14452</v>
      </c>
    </row>
    <row r="549" spans="1:7" x14ac:dyDescent="0.25">
      <c r="A549">
        <f t="shared" si="8"/>
        <v>548</v>
      </c>
      <c r="B549" t="s">
        <v>2146</v>
      </c>
      <c r="C549">
        <v>2023</v>
      </c>
      <c r="D549" t="s">
        <v>2148</v>
      </c>
      <c r="E549" t="s">
        <v>2147</v>
      </c>
      <c r="F549" t="s">
        <v>2149</v>
      </c>
      <c r="G549" t="s">
        <v>14452</v>
      </c>
    </row>
    <row r="550" spans="1:7" x14ac:dyDescent="0.25">
      <c r="A550">
        <f t="shared" si="8"/>
        <v>549</v>
      </c>
      <c r="B550" t="s">
        <v>2150</v>
      </c>
      <c r="C550">
        <v>2023</v>
      </c>
      <c r="D550" t="s">
        <v>2152</v>
      </c>
      <c r="E550" t="s">
        <v>2151</v>
      </c>
      <c r="F550" t="s">
        <v>2153</v>
      </c>
      <c r="G550" t="s">
        <v>14454</v>
      </c>
    </row>
    <row r="551" spans="1:7" x14ac:dyDescent="0.25">
      <c r="A551">
        <f t="shared" si="8"/>
        <v>550</v>
      </c>
      <c r="B551" t="s">
        <v>2154</v>
      </c>
      <c r="C551">
        <v>2023</v>
      </c>
      <c r="D551" t="s">
        <v>2156</v>
      </c>
      <c r="E551" t="s">
        <v>2155</v>
      </c>
      <c r="F551" t="s">
        <v>2157</v>
      </c>
      <c r="G551" t="s">
        <v>14454</v>
      </c>
    </row>
    <row r="552" spans="1:7" x14ac:dyDescent="0.25">
      <c r="A552">
        <f t="shared" si="8"/>
        <v>551</v>
      </c>
      <c r="B552" t="s">
        <v>2158</v>
      </c>
      <c r="C552">
        <v>2023</v>
      </c>
      <c r="D552" t="s">
        <v>2160</v>
      </c>
      <c r="E552" t="s">
        <v>2159</v>
      </c>
      <c r="F552" t="s">
        <v>2161</v>
      </c>
      <c r="G552" t="s">
        <v>14454</v>
      </c>
    </row>
    <row r="553" spans="1:7" x14ac:dyDescent="0.25">
      <c r="A553">
        <f t="shared" si="8"/>
        <v>552</v>
      </c>
      <c r="B553" t="s">
        <v>2162</v>
      </c>
      <c r="C553">
        <v>2023</v>
      </c>
      <c r="D553" t="s">
        <v>2164</v>
      </c>
      <c r="E553" t="s">
        <v>2163</v>
      </c>
      <c r="F553" t="s">
        <v>2165</v>
      </c>
      <c r="G553" t="s">
        <v>14454</v>
      </c>
    </row>
    <row r="554" spans="1:7" x14ac:dyDescent="0.25">
      <c r="A554">
        <f t="shared" si="8"/>
        <v>553</v>
      </c>
      <c r="B554" t="s">
        <v>2166</v>
      </c>
      <c r="C554">
        <v>2023</v>
      </c>
      <c r="D554" t="s">
        <v>2168</v>
      </c>
      <c r="E554" t="s">
        <v>2167</v>
      </c>
      <c r="F554" t="s">
        <v>2169</v>
      </c>
      <c r="G554" t="s">
        <v>14454</v>
      </c>
    </row>
    <row r="555" spans="1:7" x14ac:dyDescent="0.25">
      <c r="A555">
        <f t="shared" si="8"/>
        <v>554</v>
      </c>
      <c r="B555" t="s">
        <v>2170</v>
      </c>
      <c r="C555">
        <v>2023</v>
      </c>
      <c r="D555" t="s">
        <v>2172</v>
      </c>
      <c r="E555" t="s">
        <v>2171</v>
      </c>
      <c r="F555" t="s">
        <v>2173</v>
      </c>
      <c r="G555" t="s">
        <v>14452</v>
      </c>
    </row>
    <row r="556" spans="1:7" x14ac:dyDescent="0.25">
      <c r="A556">
        <f t="shared" si="8"/>
        <v>555</v>
      </c>
      <c r="B556" t="s">
        <v>2174</v>
      </c>
      <c r="C556">
        <v>2023</v>
      </c>
      <c r="D556" t="s">
        <v>2176</v>
      </c>
      <c r="E556" t="s">
        <v>2175</v>
      </c>
      <c r="F556" t="s">
        <v>2177</v>
      </c>
      <c r="G556" t="s">
        <v>14452</v>
      </c>
    </row>
    <row r="557" spans="1:7" x14ac:dyDescent="0.25">
      <c r="A557">
        <f t="shared" si="8"/>
        <v>556</v>
      </c>
      <c r="B557" t="s">
        <v>2178</v>
      </c>
      <c r="C557">
        <v>2023</v>
      </c>
      <c r="D557" t="s">
        <v>2180</v>
      </c>
      <c r="E557" t="s">
        <v>2179</v>
      </c>
      <c r="F557" t="s">
        <v>2181</v>
      </c>
      <c r="G557" t="s">
        <v>14452</v>
      </c>
    </row>
    <row r="558" spans="1:7" x14ac:dyDescent="0.25">
      <c r="A558">
        <f t="shared" si="8"/>
        <v>557</v>
      </c>
      <c r="B558" t="s">
        <v>2182</v>
      </c>
      <c r="C558">
        <v>2023</v>
      </c>
      <c r="D558" t="s">
        <v>2184</v>
      </c>
      <c r="E558" t="s">
        <v>2183</v>
      </c>
      <c r="F558" t="s">
        <v>2185</v>
      </c>
      <c r="G558" t="s">
        <v>14452</v>
      </c>
    </row>
    <row r="559" spans="1:7" x14ac:dyDescent="0.25">
      <c r="A559">
        <f t="shared" si="8"/>
        <v>558</v>
      </c>
      <c r="B559" t="s">
        <v>2186</v>
      </c>
      <c r="C559">
        <v>2023</v>
      </c>
      <c r="E559" t="s">
        <v>2187</v>
      </c>
      <c r="F559" t="s">
        <v>2188</v>
      </c>
      <c r="G559" t="s">
        <v>14452</v>
      </c>
    </row>
    <row r="560" spans="1:7" x14ac:dyDescent="0.25">
      <c r="A560">
        <f t="shared" si="8"/>
        <v>559</v>
      </c>
      <c r="B560" t="s">
        <v>2189</v>
      </c>
      <c r="C560">
        <v>2023</v>
      </c>
      <c r="D560" t="s">
        <v>2191</v>
      </c>
      <c r="E560" t="s">
        <v>2190</v>
      </c>
      <c r="F560" t="s">
        <v>2192</v>
      </c>
      <c r="G560" t="s">
        <v>14454</v>
      </c>
    </row>
    <row r="561" spans="1:7" x14ac:dyDescent="0.25">
      <c r="A561">
        <f t="shared" si="8"/>
        <v>560</v>
      </c>
      <c r="B561" t="s">
        <v>2193</v>
      </c>
      <c r="C561">
        <v>2023</v>
      </c>
      <c r="D561" t="s">
        <v>2195</v>
      </c>
      <c r="E561" t="s">
        <v>2194</v>
      </c>
      <c r="F561" t="s">
        <v>2196</v>
      </c>
      <c r="G561" t="s">
        <v>14454</v>
      </c>
    </row>
    <row r="562" spans="1:7" x14ac:dyDescent="0.25">
      <c r="A562">
        <f t="shared" si="8"/>
        <v>561</v>
      </c>
      <c r="B562" t="s">
        <v>2197</v>
      </c>
      <c r="C562">
        <v>2023</v>
      </c>
      <c r="D562" t="s">
        <v>2199</v>
      </c>
      <c r="E562" t="s">
        <v>2198</v>
      </c>
      <c r="F562" t="s">
        <v>2200</v>
      </c>
      <c r="G562" t="s">
        <v>14454</v>
      </c>
    </row>
    <row r="563" spans="1:7" x14ac:dyDescent="0.25">
      <c r="A563">
        <f t="shared" si="8"/>
        <v>562</v>
      </c>
      <c r="B563" t="s">
        <v>2201</v>
      </c>
      <c r="C563">
        <v>2023</v>
      </c>
      <c r="D563" t="s">
        <v>2203</v>
      </c>
      <c r="E563" t="s">
        <v>2202</v>
      </c>
      <c r="F563" t="s">
        <v>2204</v>
      </c>
      <c r="G563" t="s">
        <v>14454</v>
      </c>
    </row>
    <row r="564" spans="1:7" x14ac:dyDescent="0.25">
      <c r="A564">
        <f t="shared" si="8"/>
        <v>563</v>
      </c>
      <c r="B564" t="s">
        <v>1492</v>
      </c>
      <c r="C564">
        <v>2023</v>
      </c>
      <c r="D564" t="s">
        <v>2206</v>
      </c>
      <c r="E564" t="s">
        <v>2205</v>
      </c>
      <c r="F564" t="s">
        <v>2207</v>
      </c>
      <c r="G564" t="s">
        <v>14454</v>
      </c>
    </row>
    <row r="565" spans="1:7" x14ac:dyDescent="0.25">
      <c r="A565">
        <f t="shared" si="8"/>
        <v>564</v>
      </c>
      <c r="B565" t="s">
        <v>2208</v>
      </c>
      <c r="C565">
        <v>2023</v>
      </c>
      <c r="D565" t="s">
        <v>2210</v>
      </c>
      <c r="E565" t="s">
        <v>2209</v>
      </c>
      <c r="F565" t="s">
        <v>2211</v>
      </c>
      <c r="G565" t="s">
        <v>14452</v>
      </c>
    </row>
    <row r="566" spans="1:7" x14ac:dyDescent="0.25">
      <c r="A566">
        <f t="shared" si="8"/>
        <v>565</v>
      </c>
      <c r="B566" t="s">
        <v>2212</v>
      </c>
      <c r="C566">
        <v>2023</v>
      </c>
      <c r="D566" t="s">
        <v>2214</v>
      </c>
      <c r="E566" t="s">
        <v>2213</v>
      </c>
      <c r="F566" t="s">
        <v>2215</v>
      </c>
      <c r="G566" t="s">
        <v>14454</v>
      </c>
    </row>
    <row r="567" spans="1:7" x14ac:dyDescent="0.25">
      <c r="A567">
        <f t="shared" si="8"/>
        <v>566</v>
      </c>
      <c r="B567" t="s">
        <v>2216</v>
      </c>
      <c r="C567">
        <v>2023</v>
      </c>
      <c r="D567" t="s">
        <v>2218</v>
      </c>
      <c r="E567" t="s">
        <v>2217</v>
      </c>
      <c r="F567" t="s">
        <v>2219</v>
      </c>
      <c r="G567" t="s">
        <v>14454</v>
      </c>
    </row>
    <row r="568" spans="1:7" x14ac:dyDescent="0.25">
      <c r="A568">
        <f t="shared" si="8"/>
        <v>567</v>
      </c>
      <c r="B568" t="s">
        <v>2220</v>
      </c>
      <c r="C568">
        <v>2023</v>
      </c>
      <c r="D568" t="s">
        <v>2222</v>
      </c>
      <c r="E568" t="s">
        <v>2221</v>
      </c>
      <c r="F568" t="s">
        <v>2223</v>
      </c>
      <c r="G568" t="s">
        <v>14454</v>
      </c>
    </row>
    <row r="569" spans="1:7" x14ac:dyDescent="0.25">
      <c r="A569">
        <f t="shared" si="8"/>
        <v>568</v>
      </c>
      <c r="B569" t="s">
        <v>2224</v>
      </c>
      <c r="C569">
        <v>2023</v>
      </c>
      <c r="D569" t="s">
        <v>2226</v>
      </c>
      <c r="E569" t="s">
        <v>2225</v>
      </c>
      <c r="F569" t="s">
        <v>2227</v>
      </c>
      <c r="G569" t="s">
        <v>14454</v>
      </c>
    </row>
    <row r="570" spans="1:7" x14ac:dyDescent="0.25">
      <c r="A570">
        <f t="shared" si="8"/>
        <v>569</v>
      </c>
      <c r="B570" t="s">
        <v>2228</v>
      </c>
      <c r="C570">
        <v>2023</v>
      </c>
      <c r="D570" t="s">
        <v>2230</v>
      </c>
      <c r="E570" t="s">
        <v>2229</v>
      </c>
      <c r="F570" t="s">
        <v>2231</v>
      </c>
      <c r="G570" t="s">
        <v>14454</v>
      </c>
    </row>
    <row r="571" spans="1:7" x14ac:dyDescent="0.25">
      <c r="A571">
        <f t="shared" si="8"/>
        <v>570</v>
      </c>
      <c r="B571" t="s">
        <v>2232</v>
      </c>
      <c r="C571">
        <v>2023</v>
      </c>
      <c r="D571" t="s">
        <v>2234</v>
      </c>
      <c r="E571" t="s">
        <v>2233</v>
      </c>
      <c r="F571" t="s">
        <v>2235</v>
      </c>
      <c r="G571" t="s">
        <v>14454</v>
      </c>
    </row>
    <row r="572" spans="1:7" x14ac:dyDescent="0.25">
      <c r="A572">
        <f t="shared" si="8"/>
        <v>571</v>
      </c>
      <c r="B572" t="s">
        <v>2236</v>
      </c>
      <c r="C572">
        <v>2023</v>
      </c>
      <c r="D572" t="s">
        <v>2238</v>
      </c>
      <c r="E572" t="s">
        <v>2237</v>
      </c>
      <c r="F572" t="s">
        <v>2239</v>
      </c>
      <c r="G572" t="s">
        <v>14452</v>
      </c>
    </row>
    <row r="573" spans="1:7" x14ac:dyDescent="0.25">
      <c r="A573">
        <f t="shared" si="8"/>
        <v>572</v>
      </c>
      <c r="B573" t="s">
        <v>2240</v>
      </c>
      <c r="C573">
        <v>2023</v>
      </c>
      <c r="D573" t="s">
        <v>2242</v>
      </c>
      <c r="E573" t="s">
        <v>2241</v>
      </c>
      <c r="F573" t="s">
        <v>2243</v>
      </c>
      <c r="G573" t="s">
        <v>14452</v>
      </c>
    </row>
    <row r="574" spans="1:7" x14ac:dyDescent="0.25">
      <c r="A574">
        <f t="shared" si="8"/>
        <v>573</v>
      </c>
      <c r="B574" t="s">
        <v>2244</v>
      </c>
      <c r="C574">
        <v>2023</v>
      </c>
      <c r="D574" t="s">
        <v>2246</v>
      </c>
      <c r="E574" t="s">
        <v>2245</v>
      </c>
      <c r="F574" t="s">
        <v>2247</v>
      </c>
      <c r="G574" t="s">
        <v>14454</v>
      </c>
    </row>
    <row r="575" spans="1:7" x14ac:dyDescent="0.25">
      <c r="A575">
        <f t="shared" si="8"/>
        <v>574</v>
      </c>
      <c r="B575" t="s">
        <v>2248</v>
      </c>
      <c r="C575">
        <v>2023</v>
      </c>
      <c r="D575" t="s">
        <v>2250</v>
      </c>
      <c r="E575" t="s">
        <v>2249</v>
      </c>
      <c r="F575" t="s">
        <v>2251</v>
      </c>
      <c r="G575" t="s">
        <v>14454</v>
      </c>
    </row>
    <row r="576" spans="1:7" x14ac:dyDescent="0.25">
      <c r="A576">
        <f t="shared" si="8"/>
        <v>575</v>
      </c>
      <c r="B576" t="s">
        <v>2252</v>
      </c>
      <c r="C576">
        <v>2023</v>
      </c>
      <c r="D576" t="s">
        <v>2254</v>
      </c>
      <c r="E576" t="s">
        <v>2253</v>
      </c>
      <c r="F576" t="s">
        <v>2255</v>
      </c>
      <c r="G576" t="s">
        <v>14452</v>
      </c>
    </row>
    <row r="577" spans="1:7" x14ac:dyDescent="0.25">
      <c r="A577">
        <f t="shared" si="8"/>
        <v>576</v>
      </c>
      <c r="B577" t="s">
        <v>2256</v>
      </c>
      <c r="C577">
        <v>2023</v>
      </c>
      <c r="D577" t="s">
        <v>2258</v>
      </c>
      <c r="E577" t="s">
        <v>2257</v>
      </c>
      <c r="F577" t="s">
        <v>2259</v>
      </c>
      <c r="G577" t="s">
        <v>14454</v>
      </c>
    </row>
    <row r="578" spans="1:7" x14ac:dyDescent="0.25">
      <c r="A578">
        <f t="shared" si="8"/>
        <v>577</v>
      </c>
      <c r="B578" t="s">
        <v>2260</v>
      </c>
      <c r="C578">
        <v>2023</v>
      </c>
      <c r="D578" t="s">
        <v>2262</v>
      </c>
      <c r="E578" t="s">
        <v>2261</v>
      </c>
      <c r="F578" t="s">
        <v>2263</v>
      </c>
      <c r="G578" t="s">
        <v>14454</v>
      </c>
    </row>
    <row r="579" spans="1:7" x14ac:dyDescent="0.25">
      <c r="A579">
        <f t="shared" ref="A579:A642" si="9">ROW()-1</f>
        <v>578</v>
      </c>
      <c r="C579">
        <v>2023</v>
      </c>
      <c r="E579" t="s">
        <v>2264</v>
      </c>
      <c r="F579" t="s">
        <v>2265</v>
      </c>
      <c r="G579" t="s">
        <v>14458</v>
      </c>
    </row>
    <row r="580" spans="1:7" x14ac:dyDescent="0.25">
      <c r="A580">
        <f t="shared" si="9"/>
        <v>579</v>
      </c>
      <c r="B580" t="s">
        <v>2266</v>
      </c>
      <c r="C580">
        <v>2023</v>
      </c>
      <c r="D580" t="s">
        <v>2268</v>
      </c>
      <c r="E580" t="s">
        <v>2267</v>
      </c>
      <c r="F580" t="s">
        <v>2269</v>
      </c>
      <c r="G580" t="s">
        <v>14454</v>
      </c>
    </row>
    <row r="581" spans="1:7" x14ac:dyDescent="0.25">
      <c r="A581">
        <f t="shared" si="9"/>
        <v>580</v>
      </c>
      <c r="B581" t="s">
        <v>2270</v>
      </c>
      <c r="C581">
        <v>2023</v>
      </c>
      <c r="D581" t="s">
        <v>2272</v>
      </c>
      <c r="E581" t="s">
        <v>2271</v>
      </c>
      <c r="F581" t="s">
        <v>2273</v>
      </c>
      <c r="G581" t="s">
        <v>14452</v>
      </c>
    </row>
    <row r="582" spans="1:7" x14ac:dyDescent="0.25">
      <c r="A582">
        <f t="shared" si="9"/>
        <v>581</v>
      </c>
      <c r="B582" t="s">
        <v>2274</v>
      </c>
      <c r="C582">
        <v>2023</v>
      </c>
      <c r="D582" t="s">
        <v>2276</v>
      </c>
      <c r="E582" t="s">
        <v>2275</v>
      </c>
      <c r="F582" t="s">
        <v>2277</v>
      </c>
      <c r="G582" t="s">
        <v>14452</v>
      </c>
    </row>
    <row r="583" spans="1:7" x14ac:dyDescent="0.25">
      <c r="A583">
        <f t="shared" si="9"/>
        <v>582</v>
      </c>
      <c r="B583" t="s">
        <v>2278</v>
      </c>
      <c r="C583">
        <v>2023</v>
      </c>
      <c r="D583" t="s">
        <v>2280</v>
      </c>
      <c r="E583" t="s">
        <v>2279</v>
      </c>
      <c r="F583" t="s">
        <v>2281</v>
      </c>
      <c r="G583" t="s">
        <v>14454</v>
      </c>
    </row>
    <row r="584" spans="1:7" x14ac:dyDescent="0.25">
      <c r="A584">
        <f t="shared" si="9"/>
        <v>583</v>
      </c>
      <c r="B584" t="s">
        <v>2282</v>
      </c>
      <c r="C584">
        <v>2023</v>
      </c>
      <c r="D584" t="s">
        <v>2284</v>
      </c>
      <c r="E584" t="s">
        <v>2283</v>
      </c>
      <c r="F584" t="s">
        <v>2285</v>
      </c>
      <c r="G584" t="s">
        <v>14455</v>
      </c>
    </row>
    <row r="585" spans="1:7" x14ac:dyDescent="0.25">
      <c r="A585">
        <f t="shared" si="9"/>
        <v>584</v>
      </c>
      <c r="B585" t="s">
        <v>2286</v>
      </c>
      <c r="C585">
        <v>2023</v>
      </c>
      <c r="D585" t="s">
        <v>2288</v>
      </c>
      <c r="E585" t="s">
        <v>2287</v>
      </c>
      <c r="F585" t="s">
        <v>2289</v>
      </c>
      <c r="G585" t="s">
        <v>14454</v>
      </c>
    </row>
    <row r="586" spans="1:7" x14ac:dyDescent="0.25">
      <c r="A586">
        <f t="shared" si="9"/>
        <v>585</v>
      </c>
      <c r="B586" t="s">
        <v>2290</v>
      </c>
      <c r="C586">
        <v>2023</v>
      </c>
      <c r="D586" t="s">
        <v>2292</v>
      </c>
      <c r="E586" t="s">
        <v>2291</v>
      </c>
      <c r="F586" t="s">
        <v>2293</v>
      </c>
      <c r="G586" t="s">
        <v>14452</v>
      </c>
    </row>
    <row r="587" spans="1:7" x14ac:dyDescent="0.25">
      <c r="A587">
        <f t="shared" si="9"/>
        <v>586</v>
      </c>
      <c r="B587" t="s">
        <v>2294</v>
      </c>
      <c r="C587">
        <v>2023</v>
      </c>
      <c r="E587" t="s">
        <v>2295</v>
      </c>
      <c r="F587" t="s">
        <v>2296</v>
      </c>
      <c r="G587" t="s">
        <v>14452</v>
      </c>
    </row>
    <row r="588" spans="1:7" x14ac:dyDescent="0.25">
      <c r="A588">
        <f t="shared" si="9"/>
        <v>587</v>
      </c>
      <c r="B588" t="s">
        <v>2297</v>
      </c>
      <c r="C588">
        <v>2023</v>
      </c>
      <c r="D588" t="s">
        <v>2299</v>
      </c>
      <c r="E588" t="s">
        <v>2298</v>
      </c>
      <c r="F588" t="s">
        <v>2300</v>
      </c>
      <c r="G588" t="s">
        <v>14454</v>
      </c>
    </row>
    <row r="589" spans="1:7" x14ac:dyDescent="0.25">
      <c r="A589">
        <f t="shared" si="9"/>
        <v>588</v>
      </c>
      <c r="B589" t="s">
        <v>2301</v>
      </c>
      <c r="C589">
        <v>2023</v>
      </c>
      <c r="D589" t="s">
        <v>2303</v>
      </c>
      <c r="E589" t="s">
        <v>2302</v>
      </c>
      <c r="F589" t="s">
        <v>2304</v>
      </c>
      <c r="G589" t="s">
        <v>14452</v>
      </c>
    </row>
    <row r="590" spans="1:7" x14ac:dyDescent="0.25">
      <c r="A590">
        <f t="shared" si="9"/>
        <v>589</v>
      </c>
      <c r="B590" t="s">
        <v>2305</v>
      </c>
      <c r="C590">
        <v>2023</v>
      </c>
      <c r="D590" t="s">
        <v>2307</v>
      </c>
      <c r="E590" t="s">
        <v>2306</v>
      </c>
      <c r="F590" t="s">
        <v>2308</v>
      </c>
      <c r="G590" t="s">
        <v>14452</v>
      </c>
    </row>
    <row r="591" spans="1:7" x14ac:dyDescent="0.25">
      <c r="A591">
        <f t="shared" si="9"/>
        <v>590</v>
      </c>
      <c r="B591" t="s">
        <v>2309</v>
      </c>
      <c r="C591">
        <v>2023</v>
      </c>
      <c r="D591" t="s">
        <v>2311</v>
      </c>
      <c r="E591" t="s">
        <v>2310</v>
      </c>
      <c r="F591" t="s">
        <v>2312</v>
      </c>
      <c r="G591" t="s">
        <v>14454</v>
      </c>
    </row>
    <row r="592" spans="1:7" x14ac:dyDescent="0.25">
      <c r="A592">
        <f t="shared" si="9"/>
        <v>591</v>
      </c>
      <c r="B592" t="s">
        <v>2313</v>
      </c>
      <c r="C592">
        <v>2023</v>
      </c>
      <c r="D592" t="s">
        <v>2315</v>
      </c>
      <c r="E592" t="s">
        <v>2314</v>
      </c>
      <c r="F592" t="s">
        <v>2316</v>
      </c>
      <c r="G592" t="s">
        <v>14452</v>
      </c>
    </row>
    <row r="593" spans="1:7" x14ac:dyDescent="0.25">
      <c r="A593">
        <f t="shared" si="9"/>
        <v>592</v>
      </c>
      <c r="B593" t="s">
        <v>2317</v>
      </c>
      <c r="C593">
        <v>2023</v>
      </c>
      <c r="D593" t="s">
        <v>2319</v>
      </c>
      <c r="E593" t="s">
        <v>2318</v>
      </c>
      <c r="F593" t="s">
        <v>2320</v>
      </c>
      <c r="G593" t="s">
        <v>14452</v>
      </c>
    </row>
    <row r="594" spans="1:7" x14ac:dyDescent="0.25">
      <c r="A594">
        <f t="shared" si="9"/>
        <v>593</v>
      </c>
      <c r="B594" t="s">
        <v>2321</v>
      </c>
      <c r="C594">
        <v>2023</v>
      </c>
      <c r="E594" t="s">
        <v>2322</v>
      </c>
      <c r="F594" t="s">
        <v>2323</v>
      </c>
      <c r="G594" t="s">
        <v>14452</v>
      </c>
    </row>
    <row r="595" spans="1:7" x14ac:dyDescent="0.25">
      <c r="A595">
        <f t="shared" si="9"/>
        <v>594</v>
      </c>
      <c r="B595" t="s">
        <v>2324</v>
      </c>
      <c r="C595">
        <v>2023</v>
      </c>
      <c r="D595" t="s">
        <v>2326</v>
      </c>
      <c r="E595" t="s">
        <v>2325</v>
      </c>
      <c r="F595" t="s">
        <v>2327</v>
      </c>
      <c r="G595" t="s">
        <v>14454</v>
      </c>
    </row>
    <row r="596" spans="1:7" x14ac:dyDescent="0.25">
      <c r="A596">
        <f t="shared" si="9"/>
        <v>595</v>
      </c>
      <c r="B596" t="s">
        <v>2328</v>
      </c>
      <c r="C596">
        <v>2023</v>
      </c>
      <c r="D596" t="s">
        <v>2330</v>
      </c>
      <c r="E596" t="s">
        <v>2329</v>
      </c>
      <c r="F596" t="s">
        <v>2331</v>
      </c>
      <c r="G596" t="s">
        <v>14455</v>
      </c>
    </row>
    <row r="597" spans="1:7" x14ac:dyDescent="0.25">
      <c r="A597">
        <f t="shared" si="9"/>
        <v>596</v>
      </c>
      <c r="B597" t="s">
        <v>2332</v>
      </c>
      <c r="C597">
        <v>2023</v>
      </c>
      <c r="D597" t="s">
        <v>2334</v>
      </c>
      <c r="E597" t="s">
        <v>2333</v>
      </c>
      <c r="F597" t="s">
        <v>2335</v>
      </c>
      <c r="G597" t="s">
        <v>14452</v>
      </c>
    </row>
    <row r="598" spans="1:7" x14ac:dyDescent="0.25">
      <c r="A598">
        <f t="shared" si="9"/>
        <v>597</v>
      </c>
      <c r="B598" t="s">
        <v>2336</v>
      </c>
      <c r="C598">
        <v>2023</v>
      </c>
      <c r="D598" t="s">
        <v>2338</v>
      </c>
      <c r="E598" t="s">
        <v>2337</v>
      </c>
      <c r="F598" t="s">
        <v>2339</v>
      </c>
      <c r="G598" t="s">
        <v>14454</v>
      </c>
    </row>
    <row r="599" spans="1:7" x14ac:dyDescent="0.25">
      <c r="A599">
        <f t="shared" si="9"/>
        <v>598</v>
      </c>
      <c r="B599" t="s">
        <v>2340</v>
      </c>
      <c r="C599">
        <v>2023</v>
      </c>
      <c r="D599" t="s">
        <v>2342</v>
      </c>
      <c r="E599" t="s">
        <v>2341</v>
      </c>
      <c r="F599" t="s">
        <v>2343</v>
      </c>
      <c r="G599" t="s">
        <v>14452</v>
      </c>
    </row>
    <row r="600" spans="1:7" x14ac:dyDescent="0.25">
      <c r="A600">
        <f t="shared" si="9"/>
        <v>599</v>
      </c>
      <c r="B600" t="s">
        <v>2344</v>
      </c>
      <c r="C600">
        <v>2023</v>
      </c>
      <c r="D600" t="s">
        <v>2346</v>
      </c>
      <c r="E600" t="s">
        <v>2345</v>
      </c>
      <c r="F600" t="s">
        <v>2347</v>
      </c>
      <c r="G600" t="s">
        <v>14453</v>
      </c>
    </row>
    <row r="601" spans="1:7" x14ac:dyDescent="0.25">
      <c r="A601">
        <f t="shared" si="9"/>
        <v>600</v>
      </c>
      <c r="B601" t="s">
        <v>2348</v>
      </c>
      <c r="C601">
        <v>2023</v>
      </c>
      <c r="D601" t="s">
        <v>2350</v>
      </c>
      <c r="E601" t="s">
        <v>2349</v>
      </c>
      <c r="F601" t="s">
        <v>2351</v>
      </c>
      <c r="G601" t="s">
        <v>14452</v>
      </c>
    </row>
    <row r="602" spans="1:7" x14ac:dyDescent="0.25">
      <c r="A602">
        <f t="shared" si="9"/>
        <v>601</v>
      </c>
      <c r="B602" t="s">
        <v>2352</v>
      </c>
      <c r="C602">
        <v>2022</v>
      </c>
      <c r="D602" t="s">
        <v>2354</v>
      </c>
      <c r="E602" t="s">
        <v>2353</v>
      </c>
      <c r="F602" t="s">
        <v>2355</v>
      </c>
      <c r="G602" t="s">
        <v>14452</v>
      </c>
    </row>
    <row r="603" spans="1:7" x14ac:dyDescent="0.25">
      <c r="A603">
        <f t="shared" si="9"/>
        <v>602</v>
      </c>
      <c r="B603" t="s">
        <v>2356</v>
      </c>
      <c r="C603">
        <v>2022</v>
      </c>
      <c r="D603" t="s">
        <v>2358</v>
      </c>
      <c r="E603" t="s">
        <v>2357</v>
      </c>
      <c r="F603" t="s">
        <v>2359</v>
      </c>
      <c r="G603" t="s">
        <v>14454</v>
      </c>
    </row>
    <row r="604" spans="1:7" x14ac:dyDescent="0.25">
      <c r="A604">
        <f t="shared" si="9"/>
        <v>603</v>
      </c>
      <c r="B604" t="s">
        <v>2360</v>
      </c>
      <c r="C604">
        <v>2022</v>
      </c>
      <c r="D604" t="s">
        <v>2362</v>
      </c>
      <c r="E604" t="s">
        <v>2361</v>
      </c>
      <c r="F604" t="s">
        <v>2363</v>
      </c>
      <c r="G604" t="s">
        <v>14453</v>
      </c>
    </row>
    <row r="605" spans="1:7" x14ac:dyDescent="0.25">
      <c r="A605">
        <f t="shared" si="9"/>
        <v>604</v>
      </c>
      <c r="B605" t="s">
        <v>2364</v>
      </c>
      <c r="C605">
        <v>2022</v>
      </c>
      <c r="D605" t="s">
        <v>2366</v>
      </c>
      <c r="E605" t="s">
        <v>2365</v>
      </c>
      <c r="F605" t="s">
        <v>2367</v>
      </c>
      <c r="G605" t="s">
        <v>14454</v>
      </c>
    </row>
    <row r="606" spans="1:7" x14ac:dyDescent="0.25">
      <c r="A606">
        <f t="shared" si="9"/>
        <v>605</v>
      </c>
      <c r="B606" t="s">
        <v>2368</v>
      </c>
      <c r="C606">
        <v>2022</v>
      </c>
      <c r="D606" t="s">
        <v>2370</v>
      </c>
      <c r="E606" t="s">
        <v>2369</v>
      </c>
      <c r="F606" t="s">
        <v>2371</v>
      </c>
      <c r="G606" t="s">
        <v>14454</v>
      </c>
    </row>
    <row r="607" spans="1:7" x14ac:dyDescent="0.25">
      <c r="A607">
        <f t="shared" si="9"/>
        <v>606</v>
      </c>
      <c r="B607" t="s">
        <v>2372</v>
      </c>
      <c r="C607">
        <v>2022</v>
      </c>
      <c r="E607" t="s">
        <v>2373</v>
      </c>
      <c r="F607" t="s">
        <v>2374</v>
      </c>
      <c r="G607" t="s">
        <v>14454</v>
      </c>
    </row>
    <row r="608" spans="1:7" x14ac:dyDescent="0.25">
      <c r="A608">
        <f t="shared" si="9"/>
        <v>607</v>
      </c>
      <c r="B608" t="s">
        <v>2375</v>
      </c>
      <c r="C608">
        <v>2023</v>
      </c>
      <c r="D608" t="s">
        <v>2377</v>
      </c>
      <c r="E608" t="s">
        <v>2376</v>
      </c>
      <c r="F608" t="s">
        <v>2378</v>
      </c>
      <c r="G608" t="s">
        <v>14454</v>
      </c>
    </row>
    <row r="609" spans="1:7" x14ac:dyDescent="0.25">
      <c r="A609">
        <f t="shared" si="9"/>
        <v>608</v>
      </c>
      <c r="B609" t="s">
        <v>2379</v>
      </c>
      <c r="C609">
        <v>2023</v>
      </c>
      <c r="D609" t="s">
        <v>2381</v>
      </c>
      <c r="E609" t="s">
        <v>2380</v>
      </c>
      <c r="F609" t="s">
        <v>2382</v>
      </c>
      <c r="G609" t="s">
        <v>14454</v>
      </c>
    </row>
    <row r="610" spans="1:7" x14ac:dyDescent="0.25">
      <c r="A610">
        <f t="shared" si="9"/>
        <v>609</v>
      </c>
      <c r="B610" t="s">
        <v>584</v>
      </c>
      <c r="C610">
        <v>2023</v>
      </c>
      <c r="D610" t="s">
        <v>2384</v>
      </c>
      <c r="E610" t="s">
        <v>2383</v>
      </c>
      <c r="F610" t="s">
        <v>2385</v>
      </c>
      <c r="G610" t="s">
        <v>14454</v>
      </c>
    </row>
    <row r="611" spans="1:7" x14ac:dyDescent="0.25">
      <c r="A611">
        <f t="shared" si="9"/>
        <v>610</v>
      </c>
      <c r="B611" t="s">
        <v>1407</v>
      </c>
      <c r="C611">
        <v>2022</v>
      </c>
      <c r="D611" t="s">
        <v>2387</v>
      </c>
      <c r="E611" t="s">
        <v>2386</v>
      </c>
      <c r="F611" t="s">
        <v>2388</v>
      </c>
      <c r="G611" t="s">
        <v>14454</v>
      </c>
    </row>
    <row r="612" spans="1:7" x14ac:dyDescent="0.25">
      <c r="A612">
        <f t="shared" si="9"/>
        <v>611</v>
      </c>
      <c r="B612" t="s">
        <v>2389</v>
      </c>
      <c r="C612">
        <v>2023</v>
      </c>
      <c r="D612" t="s">
        <v>2391</v>
      </c>
      <c r="E612" t="s">
        <v>2390</v>
      </c>
      <c r="F612" t="s">
        <v>2392</v>
      </c>
      <c r="G612" t="s">
        <v>14454</v>
      </c>
    </row>
    <row r="613" spans="1:7" x14ac:dyDescent="0.25">
      <c r="A613">
        <f t="shared" si="9"/>
        <v>612</v>
      </c>
      <c r="B613" t="s">
        <v>2393</v>
      </c>
      <c r="C613">
        <v>2022</v>
      </c>
      <c r="D613" t="s">
        <v>2395</v>
      </c>
      <c r="E613" t="s">
        <v>2394</v>
      </c>
      <c r="F613" t="s">
        <v>2396</v>
      </c>
      <c r="G613" t="s">
        <v>14454</v>
      </c>
    </row>
    <row r="614" spans="1:7" x14ac:dyDescent="0.25">
      <c r="A614">
        <f t="shared" si="9"/>
        <v>613</v>
      </c>
      <c r="B614" t="s">
        <v>2397</v>
      </c>
      <c r="C614">
        <v>2023</v>
      </c>
      <c r="D614" t="s">
        <v>2399</v>
      </c>
      <c r="E614" t="s">
        <v>2398</v>
      </c>
      <c r="F614" t="s">
        <v>2400</v>
      </c>
      <c r="G614" t="s">
        <v>14452</v>
      </c>
    </row>
    <row r="615" spans="1:7" x14ac:dyDescent="0.25">
      <c r="A615">
        <f t="shared" si="9"/>
        <v>614</v>
      </c>
      <c r="B615" t="s">
        <v>2401</v>
      </c>
      <c r="C615">
        <v>2022</v>
      </c>
      <c r="D615" t="s">
        <v>2403</v>
      </c>
      <c r="E615" t="s">
        <v>2402</v>
      </c>
      <c r="F615" t="s">
        <v>2404</v>
      </c>
      <c r="G615" t="s">
        <v>14454</v>
      </c>
    </row>
    <row r="616" spans="1:7" x14ac:dyDescent="0.25">
      <c r="A616">
        <f t="shared" si="9"/>
        <v>615</v>
      </c>
      <c r="B616" t="s">
        <v>2405</v>
      </c>
      <c r="C616">
        <v>2022</v>
      </c>
      <c r="D616" t="s">
        <v>2407</v>
      </c>
      <c r="E616" t="s">
        <v>2406</v>
      </c>
      <c r="F616" t="s">
        <v>2408</v>
      </c>
      <c r="G616" t="s">
        <v>14454</v>
      </c>
    </row>
    <row r="617" spans="1:7" x14ac:dyDescent="0.25">
      <c r="A617">
        <f t="shared" si="9"/>
        <v>616</v>
      </c>
      <c r="B617" t="s">
        <v>2409</v>
      </c>
      <c r="C617">
        <v>2022</v>
      </c>
      <c r="D617" t="s">
        <v>2411</v>
      </c>
      <c r="E617" t="s">
        <v>2410</v>
      </c>
      <c r="F617" t="s">
        <v>2412</v>
      </c>
      <c r="G617" t="s">
        <v>14453</v>
      </c>
    </row>
    <row r="618" spans="1:7" x14ac:dyDescent="0.25">
      <c r="A618">
        <f t="shared" si="9"/>
        <v>617</v>
      </c>
      <c r="B618" t="s">
        <v>2413</v>
      </c>
      <c r="C618">
        <v>2023</v>
      </c>
      <c r="D618" t="s">
        <v>2415</v>
      </c>
      <c r="E618" t="s">
        <v>2414</v>
      </c>
      <c r="F618" t="s">
        <v>2416</v>
      </c>
      <c r="G618" t="s">
        <v>14452</v>
      </c>
    </row>
    <row r="619" spans="1:7" x14ac:dyDescent="0.25">
      <c r="A619">
        <f t="shared" si="9"/>
        <v>618</v>
      </c>
      <c r="B619" t="s">
        <v>2417</v>
      </c>
      <c r="C619">
        <v>2022</v>
      </c>
      <c r="D619" t="s">
        <v>2419</v>
      </c>
      <c r="E619" t="s">
        <v>2418</v>
      </c>
      <c r="F619" t="s">
        <v>2420</v>
      </c>
      <c r="G619" t="s">
        <v>14454</v>
      </c>
    </row>
    <row r="620" spans="1:7" x14ac:dyDescent="0.25">
      <c r="A620">
        <f t="shared" si="9"/>
        <v>619</v>
      </c>
      <c r="B620" t="s">
        <v>2421</v>
      </c>
      <c r="C620">
        <v>2022</v>
      </c>
      <c r="D620" t="s">
        <v>2423</v>
      </c>
      <c r="E620" t="s">
        <v>2422</v>
      </c>
      <c r="F620" t="s">
        <v>2424</v>
      </c>
      <c r="G620" t="s">
        <v>14454</v>
      </c>
    </row>
    <row r="621" spans="1:7" x14ac:dyDescent="0.25">
      <c r="A621">
        <f t="shared" si="9"/>
        <v>620</v>
      </c>
      <c r="B621" t="s">
        <v>2425</v>
      </c>
      <c r="C621">
        <v>2023</v>
      </c>
      <c r="D621" t="s">
        <v>2427</v>
      </c>
      <c r="E621" t="s">
        <v>2426</v>
      </c>
      <c r="F621" t="s">
        <v>2428</v>
      </c>
      <c r="G621" t="s">
        <v>14454</v>
      </c>
    </row>
    <row r="622" spans="1:7" x14ac:dyDescent="0.25">
      <c r="A622">
        <f t="shared" si="9"/>
        <v>621</v>
      </c>
      <c r="B622" t="s">
        <v>2429</v>
      </c>
      <c r="C622">
        <v>2022</v>
      </c>
      <c r="D622" t="s">
        <v>2431</v>
      </c>
      <c r="E622" t="s">
        <v>2430</v>
      </c>
      <c r="F622" t="s">
        <v>2432</v>
      </c>
      <c r="G622" t="s">
        <v>14454</v>
      </c>
    </row>
    <row r="623" spans="1:7" x14ac:dyDescent="0.25">
      <c r="A623">
        <f t="shared" si="9"/>
        <v>622</v>
      </c>
      <c r="B623" t="s">
        <v>2433</v>
      </c>
      <c r="C623">
        <v>2022</v>
      </c>
      <c r="D623" t="s">
        <v>2435</v>
      </c>
      <c r="E623" t="s">
        <v>2434</v>
      </c>
      <c r="F623" t="s">
        <v>2436</v>
      </c>
      <c r="G623" t="s">
        <v>14454</v>
      </c>
    </row>
    <row r="624" spans="1:7" x14ac:dyDescent="0.25">
      <c r="A624">
        <f t="shared" si="9"/>
        <v>623</v>
      </c>
      <c r="B624" t="s">
        <v>2437</v>
      </c>
      <c r="C624">
        <v>2022</v>
      </c>
      <c r="D624" t="s">
        <v>2439</v>
      </c>
      <c r="E624" t="s">
        <v>2438</v>
      </c>
      <c r="F624" t="s">
        <v>2440</v>
      </c>
      <c r="G624" t="s">
        <v>14454</v>
      </c>
    </row>
    <row r="625" spans="1:7" x14ac:dyDescent="0.25">
      <c r="A625">
        <f t="shared" si="9"/>
        <v>624</v>
      </c>
      <c r="B625" t="s">
        <v>2441</v>
      </c>
      <c r="C625">
        <v>2023</v>
      </c>
      <c r="D625" t="s">
        <v>2443</v>
      </c>
      <c r="E625" t="s">
        <v>2442</v>
      </c>
      <c r="F625" t="s">
        <v>2444</v>
      </c>
      <c r="G625" t="s">
        <v>14454</v>
      </c>
    </row>
    <row r="626" spans="1:7" x14ac:dyDescent="0.25">
      <c r="A626">
        <f t="shared" si="9"/>
        <v>625</v>
      </c>
      <c r="B626" t="s">
        <v>2445</v>
      </c>
      <c r="C626">
        <v>2022</v>
      </c>
      <c r="D626" t="s">
        <v>2447</v>
      </c>
      <c r="E626" t="s">
        <v>2446</v>
      </c>
      <c r="F626" t="s">
        <v>2448</v>
      </c>
      <c r="G626" t="s">
        <v>14454</v>
      </c>
    </row>
    <row r="627" spans="1:7" x14ac:dyDescent="0.25">
      <c r="A627">
        <f t="shared" si="9"/>
        <v>626</v>
      </c>
      <c r="B627" t="s">
        <v>2449</v>
      </c>
      <c r="C627">
        <v>2022</v>
      </c>
      <c r="D627" t="s">
        <v>2451</v>
      </c>
      <c r="E627" t="s">
        <v>2450</v>
      </c>
      <c r="F627" t="s">
        <v>2452</v>
      </c>
      <c r="G627" t="s">
        <v>14454</v>
      </c>
    </row>
    <row r="628" spans="1:7" x14ac:dyDescent="0.25">
      <c r="A628">
        <f t="shared" si="9"/>
        <v>627</v>
      </c>
      <c r="B628" t="s">
        <v>2453</v>
      </c>
      <c r="C628">
        <v>2022</v>
      </c>
      <c r="D628" t="s">
        <v>2455</v>
      </c>
      <c r="E628" t="s">
        <v>2454</v>
      </c>
      <c r="F628" t="s">
        <v>2456</v>
      </c>
      <c r="G628" t="s">
        <v>14454</v>
      </c>
    </row>
    <row r="629" spans="1:7" x14ac:dyDescent="0.25">
      <c r="A629">
        <f t="shared" si="9"/>
        <v>628</v>
      </c>
      <c r="B629" t="s">
        <v>2457</v>
      </c>
      <c r="C629">
        <v>2023</v>
      </c>
      <c r="D629" t="s">
        <v>2459</v>
      </c>
      <c r="E629" t="s">
        <v>2458</v>
      </c>
      <c r="F629" t="s">
        <v>2460</v>
      </c>
      <c r="G629" t="s">
        <v>14454</v>
      </c>
    </row>
    <row r="630" spans="1:7" x14ac:dyDescent="0.25">
      <c r="A630">
        <f t="shared" si="9"/>
        <v>629</v>
      </c>
      <c r="B630" t="s">
        <v>2461</v>
      </c>
      <c r="C630">
        <v>2023</v>
      </c>
      <c r="D630" t="s">
        <v>2463</v>
      </c>
      <c r="E630" t="s">
        <v>2462</v>
      </c>
      <c r="F630" t="s">
        <v>2464</v>
      </c>
      <c r="G630" t="s">
        <v>14452</v>
      </c>
    </row>
    <row r="631" spans="1:7" x14ac:dyDescent="0.25">
      <c r="A631">
        <f t="shared" si="9"/>
        <v>630</v>
      </c>
      <c r="B631" t="s">
        <v>2465</v>
      </c>
      <c r="C631">
        <v>2023</v>
      </c>
      <c r="D631" t="s">
        <v>2467</v>
      </c>
      <c r="E631" t="s">
        <v>2466</v>
      </c>
      <c r="F631" t="s">
        <v>2468</v>
      </c>
      <c r="G631" t="s">
        <v>14454</v>
      </c>
    </row>
    <row r="632" spans="1:7" x14ac:dyDescent="0.25">
      <c r="A632">
        <f t="shared" si="9"/>
        <v>631</v>
      </c>
      <c r="B632" t="s">
        <v>2469</v>
      </c>
      <c r="C632">
        <v>2023</v>
      </c>
      <c r="D632" t="s">
        <v>2471</v>
      </c>
      <c r="E632" t="s">
        <v>2470</v>
      </c>
      <c r="F632" t="s">
        <v>2472</v>
      </c>
      <c r="G632" t="s">
        <v>14452</v>
      </c>
    </row>
    <row r="633" spans="1:7" x14ac:dyDescent="0.25">
      <c r="A633">
        <f t="shared" si="9"/>
        <v>632</v>
      </c>
      <c r="B633" t="s">
        <v>2473</v>
      </c>
      <c r="C633">
        <v>2022</v>
      </c>
      <c r="D633" t="s">
        <v>2475</v>
      </c>
      <c r="E633" t="s">
        <v>2474</v>
      </c>
      <c r="F633" t="s">
        <v>2476</v>
      </c>
      <c r="G633" t="s">
        <v>14454</v>
      </c>
    </row>
    <row r="634" spans="1:7" x14ac:dyDescent="0.25">
      <c r="A634">
        <f t="shared" si="9"/>
        <v>633</v>
      </c>
      <c r="B634" t="s">
        <v>2477</v>
      </c>
      <c r="C634">
        <v>2022</v>
      </c>
      <c r="D634" t="s">
        <v>2479</v>
      </c>
      <c r="E634" t="s">
        <v>2478</v>
      </c>
      <c r="F634" t="s">
        <v>2480</v>
      </c>
      <c r="G634" t="s">
        <v>14454</v>
      </c>
    </row>
    <row r="635" spans="1:7" x14ac:dyDescent="0.25">
      <c r="A635">
        <f t="shared" si="9"/>
        <v>634</v>
      </c>
      <c r="B635" t="s">
        <v>2481</v>
      </c>
      <c r="C635">
        <v>2022</v>
      </c>
      <c r="D635" t="s">
        <v>2483</v>
      </c>
      <c r="E635" t="s">
        <v>2482</v>
      </c>
      <c r="F635" t="s">
        <v>2484</v>
      </c>
      <c r="G635" t="s">
        <v>14454</v>
      </c>
    </row>
    <row r="636" spans="1:7" x14ac:dyDescent="0.25">
      <c r="A636">
        <f t="shared" si="9"/>
        <v>635</v>
      </c>
      <c r="B636" t="s">
        <v>2485</v>
      </c>
      <c r="C636">
        <v>2022</v>
      </c>
      <c r="D636" t="s">
        <v>2487</v>
      </c>
      <c r="E636" t="s">
        <v>2486</v>
      </c>
      <c r="F636" t="s">
        <v>2488</v>
      </c>
      <c r="G636" t="s">
        <v>14452</v>
      </c>
    </row>
    <row r="637" spans="1:7" x14ac:dyDescent="0.25">
      <c r="A637">
        <f t="shared" si="9"/>
        <v>636</v>
      </c>
      <c r="B637" t="s">
        <v>2489</v>
      </c>
      <c r="C637">
        <v>2023</v>
      </c>
      <c r="D637" t="s">
        <v>2491</v>
      </c>
      <c r="E637" t="s">
        <v>2490</v>
      </c>
      <c r="F637" t="s">
        <v>2492</v>
      </c>
      <c r="G637" t="s">
        <v>14454</v>
      </c>
    </row>
    <row r="638" spans="1:7" x14ac:dyDescent="0.25">
      <c r="A638">
        <f t="shared" si="9"/>
        <v>637</v>
      </c>
      <c r="B638" t="s">
        <v>2493</v>
      </c>
      <c r="C638">
        <v>2022</v>
      </c>
      <c r="D638" t="s">
        <v>2495</v>
      </c>
      <c r="E638" t="s">
        <v>2494</v>
      </c>
      <c r="F638" t="s">
        <v>2496</v>
      </c>
      <c r="G638" t="s">
        <v>14454</v>
      </c>
    </row>
    <row r="639" spans="1:7" x14ac:dyDescent="0.25">
      <c r="A639">
        <f t="shared" si="9"/>
        <v>638</v>
      </c>
      <c r="B639" t="s">
        <v>2497</v>
      </c>
      <c r="C639">
        <v>2022</v>
      </c>
      <c r="D639" t="s">
        <v>2499</v>
      </c>
      <c r="E639" t="s">
        <v>2498</v>
      </c>
      <c r="F639" t="s">
        <v>2500</v>
      </c>
      <c r="G639" t="s">
        <v>14452</v>
      </c>
    </row>
    <row r="640" spans="1:7" x14ac:dyDescent="0.25">
      <c r="A640">
        <f t="shared" si="9"/>
        <v>639</v>
      </c>
      <c r="B640" t="s">
        <v>2501</v>
      </c>
      <c r="C640">
        <v>2023</v>
      </c>
      <c r="D640" t="s">
        <v>2503</v>
      </c>
      <c r="E640" t="s">
        <v>2502</v>
      </c>
      <c r="F640" t="s">
        <v>2504</v>
      </c>
      <c r="G640" t="s">
        <v>14454</v>
      </c>
    </row>
    <row r="641" spans="1:7" x14ac:dyDescent="0.25">
      <c r="A641">
        <f t="shared" si="9"/>
        <v>640</v>
      </c>
      <c r="B641" t="s">
        <v>2505</v>
      </c>
      <c r="C641">
        <v>2022</v>
      </c>
      <c r="D641" t="s">
        <v>2507</v>
      </c>
      <c r="E641" t="s">
        <v>2506</v>
      </c>
      <c r="F641" t="s">
        <v>2508</v>
      </c>
      <c r="G641" t="s">
        <v>14454</v>
      </c>
    </row>
    <row r="642" spans="1:7" x14ac:dyDescent="0.25">
      <c r="A642">
        <f t="shared" si="9"/>
        <v>641</v>
      </c>
      <c r="C642">
        <v>2023</v>
      </c>
      <c r="E642" t="s">
        <v>2509</v>
      </c>
      <c r="F642" t="s">
        <v>2510</v>
      </c>
      <c r="G642" t="s">
        <v>14458</v>
      </c>
    </row>
    <row r="643" spans="1:7" x14ac:dyDescent="0.25">
      <c r="A643">
        <f t="shared" ref="A643:A706" si="10">ROW()-1</f>
        <v>642</v>
      </c>
      <c r="B643" t="s">
        <v>2511</v>
      </c>
      <c r="C643">
        <v>2022</v>
      </c>
      <c r="D643" t="s">
        <v>2513</v>
      </c>
      <c r="E643" t="s">
        <v>2512</v>
      </c>
      <c r="F643" t="s">
        <v>2514</v>
      </c>
      <c r="G643" t="s">
        <v>14452</v>
      </c>
    </row>
    <row r="644" spans="1:7" x14ac:dyDescent="0.25">
      <c r="A644">
        <f t="shared" si="10"/>
        <v>643</v>
      </c>
      <c r="B644" t="s">
        <v>2515</v>
      </c>
      <c r="C644">
        <v>2023</v>
      </c>
      <c r="D644" t="s">
        <v>2517</v>
      </c>
      <c r="E644" t="s">
        <v>2516</v>
      </c>
      <c r="F644" t="s">
        <v>2518</v>
      </c>
      <c r="G644" t="s">
        <v>14454</v>
      </c>
    </row>
    <row r="645" spans="1:7" x14ac:dyDescent="0.25">
      <c r="A645">
        <f t="shared" si="10"/>
        <v>644</v>
      </c>
      <c r="B645" t="s">
        <v>2519</v>
      </c>
      <c r="C645">
        <v>2022</v>
      </c>
      <c r="D645" t="s">
        <v>2521</v>
      </c>
      <c r="E645" t="s">
        <v>2520</v>
      </c>
      <c r="F645" t="s">
        <v>2522</v>
      </c>
      <c r="G645" t="s">
        <v>14454</v>
      </c>
    </row>
    <row r="646" spans="1:7" x14ac:dyDescent="0.25">
      <c r="A646">
        <f t="shared" si="10"/>
        <v>645</v>
      </c>
      <c r="B646" t="s">
        <v>2523</v>
      </c>
      <c r="C646">
        <v>2022</v>
      </c>
      <c r="D646" t="s">
        <v>2525</v>
      </c>
      <c r="E646" t="s">
        <v>2524</v>
      </c>
      <c r="F646" t="s">
        <v>2526</v>
      </c>
      <c r="G646" t="s">
        <v>14452</v>
      </c>
    </row>
    <row r="647" spans="1:7" x14ac:dyDescent="0.25">
      <c r="A647">
        <f t="shared" si="10"/>
        <v>646</v>
      </c>
      <c r="B647" t="s">
        <v>2527</v>
      </c>
      <c r="C647">
        <v>2022</v>
      </c>
      <c r="D647" t="s">
        <v>2529</v>
      </c>
      <c r="E647" t="s">
        <v>2528</v>
      </c>
      <c r="F647" t="s">
        <v>2530</v>
      </c>
      <c r="G647" t="s">
        <v>14454</v>
      </c>
    </row>
    <row r="648" spans="1:7" x14ac:dyDescent="0.25">
      <c r="A648">
        <f t="shared" si="10"/>
        <v>647</v>
      </c>
      <c r="B648" t="s">
        <v>2531</v>
      </c>
      <c r="C648">
        <v>2022</v>
      </c>
      <c r="D648" t="s">
        <v>2533</v>
      </c>
      <c r="E648" t="s">
        <v>2532</v>
      </c>
      <c r="F648" t="s">
        <v>2534</v>
      </c>
      <c r="G648" t="s">
        <v>14454</v>
      </c>
    </row>
    <row r="649" spans="1:7" x14ac:dyDescent="0.25">
      <c r="A649">
        <f t="shared" si="10"/>
        <v>648</v>
      </c>
      <c r="B649" t="s">
        <v>2535</v>
      </c>
      <c r="C649">
        <v>2022</v>
      </c>
      <c r="D649" t="s">
        <v>2537</v>
      </c>
      <c r="E649" t="s">
        <v>2536</v>
      </c>
      <c r="F649" t="s">
        <v>2538</v>
      </c>
      <c r="G649" t="s">
        <v>14454</v>
      </c>
    </row>
    <row r="650" spans="1:7" x14ac:dyDescent="0.25">
      <c r="A650">
        <f t="shared" si="10"/>
        <v>649</v>
      </c>
      <c r="B650" t="s">
        <v>2539</v>
      </c>
      <c r="C650">
        <v>2022</v>
      </c>
      <c r="D650" t="s">
        <v>2541</v>
      </c>
      <c r="E650" t="s">
        <v>2540</v>
      </c>
      <c r="F650" t="s">
        <v>2542</v>
      </c>
      <c r="G650" t="s">
        <v>14454</v>
      </c>
    </row>
    <row r="651" spans="1:7" x14ac:dyDescent="0.25">
      <c r="A651">
        <f t="shared" si="10"/>
        <v>650</v>
      </c>
      <c r="B651" t="s">
        <v>2543</v>
      </c>
      <c r="C651">
        <v>2023</v>
      </c>
      <c r="D651" t="s">
        <v>2545</v>
      </c>
      <c r="E651" t="s">
        <v>2544</v>
      </c>
      <c r="F651" t="s">
        <v>2546</v>
      </c>
      <c r="G651" t="s">
        <v>14454</v>
      </c>
    </row>
    <row r="652" spans="1:7" x14ac:dyDescent="0.25">
      <c r="A652">
        <f t="shared" si="10"/>
        <v>651</v>
      </c>
      <c r="B652" t="s">
        <v>2547</v>
      </c>
      <c r="C652">
        <v>2022</v>
      </c>
      <c r="D652" t="s">
        <v>2549</v>
      </c>
      <c r="E652" t="s">
        <v>2548</v>
      </c>
      <c r="F652" t="s">
        <v>2550</v>
      </c>
      <c r="G652" t="s">
        <v>14454</v>
      </c>
    </row>
    <row r="653" spans="1:7" x14ac:dyDescent="0.25">
      <c r="A653">
        <f t="shared" si="10"/>
        <v>652</v>
      </c>
      <c r="B653" t="s">
        <v>2551</v>
      </c>
      <c r="C653">
        <v>2023</v>
      </c>
      <c r="D653" t="s">
        <v>2553</v>
      </c>
      <c r="E653" t="s">
        <v>2552</v>
      </c>
      <c r="F653" t="s">
        <v>2554</v>
      </c>
      <c r="G653" t="s">
        <v>14454</v>
      </c>
    </row>
    <row r="654" spans="1:7" x14ac:dyDescent="0.25">
      <c r="A654">
        <f t="shared" si="10"/>
        <v>653</v>
      </c>
      <c r="B654" t="s">
        <v>2555</v>
      </c>
      <c r="C654">
        <v>2023</v>
      </c>
      <c r="D654" t="s">
        <v>2557</v>
      </c>
      <c r="E654" t="s">
        <v>2556</v>
      </c>
      <c r="F654" t="s">
        <v>2558</v>
      </c>
      <c r="G654" t="s">
        <v>14453</v>
      </c>
    </row>
    <row r="655" spans="1:7" x14ac:dyDescent="0.25">
      <c r="A655">
        <f t="shared" si="10"/>
        <v>654</v>
      </c>
      <c r="B655" t="s">
        <v>2559</v>
      </c>
      <c r="C655">
        <v>2023</v>
      </c>
      <c r="D655" t="s">
        <v>2561</v>
      </c>
      <c r="E655" t="s">
        <v>2560</v>
      </c>
      <c r="F655" t="s">
        <v>2562</v>
      </c>
      <c r="G655" t="s">
        <v>14454</v>
      </c>
    </row>
    <row r="656" spans="1:7" x14ac:dyDescent="0.25">
      <c r="A656">
        <f t="shared" si="10"/>
        <v>655</v>
      </c>
      <c r="B656" t="s">
        <v>2563</v>
      </c>
      <c r="C656">
        <v>2022</v>
      </c>
      <c r="D656" t="s">
        <v>2565</v>
      </c>
      <c r="E656" t="s">
        <v>2564</v>
      </c>
      <c r="F656" t="s">
        <v>2566</v>
      </c>
      <c r="G656" t="s">
        <v>14454</v>
      </c>
    </row>
    <row r="657" spans="1:7" x14ac:dyDescent="0.25">
      <c r="A657">
        <f t="shared" si="10"/>
        <v>656</v>
      </c>
      <c r="B657" t="s">
        <v>2567</v>
      </c>
      <c r="C657">
        <v>2022</v>
      </c>
      <c r="D657" t="s">
        <v>2569</v>
      </c>
      <c r="E657" t="s">
        <v>2568</v>
      </c>
      <c r="F657" t="s">
        <v>2570</v>
      </c>
      <c r="G657" t="s">
        <v>14454</v>
      </c>
    </row>
    <row r="658" spans="1:7" x14ac:dyDescent="0.25">
      <c r="A658">
        <f t="shared" si="10"/>
        <v>657</v>
      </c>
      <c r="C658">
        <v>2022</v>
      </c>
      <c r="D658" t="s">
        <v>2572</v>
      </c>
      <c r="E658" t="s">
        <v>2571</v>
      </c>
      <c r="F658" t="s">
        <v>2573</v>
      </c>
      <c r="G658" t="s">
        <v>14460</v>
      </c>
    </row>
    <row r="659" spans="1:7" x14ac:dyDescent="0.25">
      <c r="A659">
        <f t="shared" si="10"/>
        <v>658</v>
      </c>
      <c r="B659" t="s">
        <v>2574</v>
      </c>
      <c r="C659">
        <v>2023</v>
      </c>
      <c r="D659" t="s">
        <v>2576</v>
      </c>
      <c r="E659" t="s">
        <v>2575</v>
      </c>
      <c r="F659" t="s">
        <v>2577</v>
      </c>
      <c r="G659" t="s">
        <v>14454</v>
      </c>
    </row>
    <row r="660" spans="1:7" x14ac:dyDescent="0.25">
      <c r="A660">
        <f t="shared" si="10"/>
        <v>659</v>
      </c>
      <c r="B660" t="s">
        <v>2578</v>
      </c>
      <c r="C660">
        <v>2022</v>
      </c>
      <c r="D660" t="s">
        <v>2580</v>
      </c>
      <c r="E660" t="s">
        <v>2579</v>
      </c>
      <c r="F660" t="s">
        <v>2581</v>
      </c>
      <c r="G660" t="s">
        <v>14454</v>
      </c>
    </row>
    <row r="661" spans="1:7" x14ac:dyDescent="0.25">
      <c r="A661">
        <f t="shared" si="10"/>
        <v>660</v>
      </c>
      <c r="B661" t="s">
        <v>2582</v>
      </c>
      <c r="C661">
        <v>2022</v>
      </c>
      <c r="D661" t="s">
        <v>2584</v>
      </c>
      <c r="E661" t="s">
        <v>2583</v>
      </c>
      <c r="F661" t="s">
        <v>2585</v>
      </c>
      <c r="G661" t="s">
        <v>14452</v>
      </c>
    </row>
    <row r="662" spans="1:7" x14ac:dyDescent="0.25">
      <c r="A662">
        <f t="shared" si="10"/>
        <v>661</v>
      </c>
      <c r="B662" t="s">
        <v>2586</v>
      </c>
      <c r="C662">
        <v>2023</v>
      </c>
      <c r="D662" t="s">
        <v>2588</v>
      </c>
      <c r="E662" t="s">
        <v>2587</v>
      </c>
      <c r="F662" t="s">
        <v>2589</v>
      </c>
      <c r="G662" t="s">
        <v>14452</v>
      </c>
    </row>
    <row r="663" spans="1:7" x14ac:dyDescent="0.25">
      <c r="A663">
        <f t="shared" si="10"/>
        <v>662</v>
      </c>
      <c r="B663" t="s">
        <v>2590</v>
      </c>
      <c r="C663">
        <v>2022</v>
      </c>
      <c r="D663" t="s">
        <v>2592</v>
      </c>
      <c r="E663" t="s">
        <v>2591</v>
      </c>
      <c r="F663" t="s">
        <v>2593</v>
      </c>
      <c r="G663" t="s">
        <v>14454</v>
      </c>
    </row>
    <row r="664" spans="1:7" x14ac:dyDescent="0.25">
      <c r="A664">
        <f t="shared" si="10"/>
        <v>663</v>
      </c>
      <c r="B664" t="s">
        <v>2594</v>
      </c>
      <c r="C664">
        <v>2022</v>
      </c>
      <c r="D664" t="s">
        <v>2596</v>
      </c>
      <c r="E664" t="s">
        <v>2595</v>
      </c>
      <c r="F664" t="s">
        <v>2597</v>
      </c>
      <c r="G664" t="s">
        <v>14454</v>
      </c>
    </row>
    <row r="665" spans="1:7" x14ac:dyDescent="0.25">
      <c r="A665">
        <f t="shared" si="10"/>
        <v>664</v>
      </c>
      <c r="B665" t="s">
        <v>2598</v>
      </c>
      <c r="C665">
        <v>2022</v>
      </c>
      <c r="D665" t="s">
        <v>2600</v>
      </c>
      <c r="E665" t="s">
        <v>2599</v>
      </c>
      <c r="F665" t="s">
        <v>2601</v>
      </c>
      <c r="G665" t="s">
        <v>14454</v>
      </c>
    </row>
    <row r="666" spans="1:7" x14ac:dyDescent="0.25">
      <c r="A666">
        <f t="shared" si="10"/>
        <v>665</v>
      </c>
      <c r="B666" t="s">
        <v>2602</v>
      </c>
      <c r="C666">
        <v>2022</v>
      </c>
      <c r="D666" t="s">
        <v>2604</v>
      </c>
      <c r="E666" t="s">
        <v>2603</v>
      </c>
      <c r="F666" t="s">
        <v>2605</v>
      </c>
      <c r="G666" t="s">
        <v>14454</v>
      </c>
    </row>
    <row r="667" spans="1:7" x14ac:dyDescent="0.25">
      <c r="A667">
        <f t="shared" si="10"/>
        <v>666</v>
      </c>
      <c r="B667" t="s">
        <v>2606</v>
      </c>
      <c r="C667">
        <v>2022</v>
      </c>
      <c r="D667" t="s">
        <v>2608</v>
      </c>
      <c r="E667" t="s">
        <v>2607</v>
      </c>
      <c r="F667" t="s">
        <v>2609</v>
      </c>
      <c r="G667" t="s">
        <v>14452</v>
      </c>
    </row>
    <row r="668" spans="1:7" x14ac:dyDescent="0.25">
      <c r="A668">
        <f t="shared" si="10"/>
        <v>667</v>
      </c>
      <c r="B668" t="s">
        <v>2610</v>
      </c>
      <c r="C668">
        <v>2022</v>
      </c>
      <c r="D668" t="s">
        <v>2612</v>
      </c>
      <c r="E668" t="s">
        <v>2611</v>
      </c>
      <c r="F668" t="s">
        <v>2613</v>
      </c>
      <c r="G668" t="s">
        <v>14452</v>
      </c>
    </row>
    <row r="669" spans="1:7" x14ac:dyDescent="0.25">
      <c r="A669">
        <f t="shared" si="10"/>
        <v>668</v>
      </c>
      <c r="B669" t="s">
        <v>2614</v>
      </c>
      <c r="C669">
        <v>2022</v>
      </c>
      <c r="D669" t="s">
        <v>2616</v>
      </c>
      <c r="E669" t="s">
        <v>2615</v>
      </c>
      <c r="F669" t="s">
        <v>2617</v>
      </c>
      <c r="G669" t="s">
        <v>14454</v>
      </c>
    </row>
    <row r="670" spans="1:7" x14ac:dyDescent="0.25">
      <c r="A670">
        <f t="shared" si="10"/>
        <v>669</v>
      </c>
      <c r="B670" t="s">
        <v>2618</v>
      </c>
      <c r="C670">
        <v>2022</v>
      </c>
      <c r="D670" t="s">
        <v>2620</v>
      </c>
      <c r="E670" t="s">
        <v>2619</v>
      </c>
      <c r="F670" t="s">
        <v>2621</v>
      </c>
      <c r="G670" t="s">
        <v>14453</v>
      </c>
    </row>
    <row r="671" spans="1:7" x14ac:dyDescent="0.25">
      <c r="A671">
        <f t="shared" si="10"/>
        <v>670</v>
      </c>
      <c r="B671" t="s">
        <v>2622</v>
      </c>
      <c r="C671">
        <v>2023</v>
      </c>
      <c r="D671" t="s">
        <v>2624</v>
      </c>
      <c r="E671" t="s">
        <v>2623</v>
      </c>
      <c r="F671" t="s">
        <v>2625</v>
      </c>
      <c r="G671" t="s">
        <v>14454</v>
      </c>
    </row>
    <row r="672" spans="1:7" x14ac:dyDescent="0.25">
      <c r="A672">
        <f t="shared" si="10"/>
        <v>671</v>
      </c>
      <c r="B672" t="s">
        <v>2626</v>
      </c>
      <c r="C672">
        <v>2022</v>
      </c>
      <c r="D672" t="s">
        <v>2628</v>
      </c>
      <c r="E672" t="s">
        <v>2627</v>
      </c>
      <c r="F672" t="s">
        <v>2629</v>
      </c>
      <c r="G672" t="s">
        <v>14454</v>
      </c>
    </row>
    <row r="673" spans="1:7" x14ac:dyDescent="0.25">
      <c r="A673">
        <f t="shared" si="10"/>
        <v>672</v>
      </c>
      <c r="C673">
        <v>2022</v>
      </c>
      <c r="E673" t="s">
        <v>2630</v>
      </c>
      <c r="F673" t="s">
        <v>2631</v>
      </c>
      <c r="G673" t="s">
        <v>14458</v>
      </c>
    </row>
    <row r="674" spans="1:7" x14ac:dyDescent="0.25">
      <c r="A674">
        <f t="shared" si="10"/>
        <v>673</v>
      </c>
      <c r="B674" t="s">
        <v>2632</v>
      </c>
      <c r="C674">
        <v>2022</v>
      </c>
      <c r="D674" t="s">
        <v>2634</v>
      </c>
      <c r="E674" t="s">
        <v>2633</v>
      </c>
      <c r="F674" t="s">
        <v>2635</v>
      </c>
      <c r="G674" t="s">
        <v>14454</v>
      </c>
    </row>
    <row r="675" spans="1:7" x14ac:dyDescent="0.25">
      <c r="A675">
        <f t="shared" si="10"/>
        <v>674</v>
      </c>
      <c r="B675" t="s">
        <v>2636</v>
      </c>
      <c r="C675">
        <v>2022</v>
      </c>
      <c r="D675" t="s">
        <v>2638</v>
      </c>
      <c r="E675" t="s">
        <v>2637</v>
      </c>
      <c r="F675" t="s">
        <v>2639</v>
      </c>
      <c r="G675" t="s">
        <v>14454</v>
      </c>
    </row>
    <row r="676" spans="1:7" x14ac:dyDescent="0.25">
      <c r="A676">
        <f t="shared" si="10"/>
        <v>675</v>
      </c>
      <c r="B676" t="s">
        <v>2640</v>
      </c>
      <c r="C676">
        <v>2022</v>
      </c>
      <c r="D676" t="s">
        <v>2642</v>
      </c>
      <c r="E676" t="s">
        <v>2641</v>
      </c>
      <c r="F676" t="s">
        <v>2643</v>
      </c>
      <c r="G676" t="s">
        <v>14454</v>
      </c>
    </row>
    <row r="677" spans="1:7" x14ac:dyDescent="0.25">
      <c r="A677">
        <f t="shared" si="10"/>
        <v>676</v>
      </c>
      <c r="B677" t="s">
        <v>2644</v>
      </c>
      <c r="C677">
        <v>2022</v>
      </c>
      <c r="D677" t="s">
        <v>2646</v>
      </c>
      <c r="E677" t="s">
        <v>2645</v>
      </c>
      <c r="F677" t="s">
        <v>2647</v>
      </c>
      <c r="G677" t="s">
        <v>14454</v>
      </c>
    </row>
    <row r="678" spans="1:7" x14ac:dyDescent="0.25">
      <c r="A678">
        <f t="shared" si="10"/>
        <v>677</v>
      </c>
      <c r="B678" t="s">
        <v>2648</v>
      </c>
      <c r="C678">
        <v>2023</v>
      </c>
      <c r="D678" t="s">
        <v>2650</v>
      </c>
      <c r="E678" t="s">
        <v>2649</v>
      </c>
      <c r="F678" t="s">
        <v>2651</v>
      </c>
      <c r="G678" t="s">
        <v>14454</v>
      </c>
    </row>
    <row r="679" spans="1:7" x14ac:dyDescent="0.25">
      <c r="A679">
        <f t="shared" si="10"/>
        <v>678</v>
      </c>
      <c r="B679" t="s">
        <v>2652</v>
      </c>
      <c r="C679">
        <v>2022</v>
      </c>
      <c r="D679" t="s">
        <v>2654</v>
      </c>
      <c r="E679" t="s">
        <v>2653</v>
      </c>
      <c r="F679" t="s">
        <v>2655</v>
      </c>
      <c r="G679" t="s">
        <v>14454</v>
      </c>
    </row>
    <row r="680" spans="1:7" x14ac:dyDescent="0.25">
      <c r="A680">
        <f t="shared" si="10"/>
        <v>679</v>
      </c>
      <c r="B680" t="s">
        <v>2656</v>
      </c>
      <c r="C680">
        <v>2022</v>
      </c>
      <c r="D680" t="s">
        <v>2658</v>
      </c>
      <c r="E680" t="s">
        <v>2657</v>
      </c>
      <c r="F680" t="s">
        <v>2659</v>
      </c>
      <c r="G680" t="s">
        <v>14454</v>
      </c>
    </row>
    <row r="681" spans="1:7" x14ac:dyDescent="0.25">
      <c r="A681">
        <f t="shared" si="10"/>
        <v>680</v>
      </c>
      <c r="B681" t="s">
        <v>2660</v>
      </c>
      <c r="C681">
        <v>2022</v>
      </c>
      <c r="D681" t="s">
        <v>2662</v>
      </c>
      <c r="E681" t="s">
        <v>2661</v>
      </c>
      <c r="F681" t="s">
        <v>2663</v>
      </c>
      <c r="G681" t="s">
        <v>14454</v>
      </c>
    </row>
    <row r="682" spans="1:7" x14ac:dyDescent="0.25">
      <c r="A682">
        <f t="shared" si="10"/>
        <v>681</v>
      </c>
      <c r="B682" t="s">
        <v>2664</v>
      </c>
      <c r="C682">
        <v>2022</v>
      </c>
      <c r="D682" t="s">
        <v>2666</v>
      </c>
      <c r="E682" t="s">
        <v>2665</v>
      </c>
      <c r="F682" t="s">
        <v>2667</v>
      </c>
      <c r="G682" t="s">
        <v>14452</v>
      </c>
    </row>
    <row r="683" spans="1:7" x14ac:dyDescent="0.25">
      <c r="A683">
        <f t="shared" si="10"/>
        <v>682</v>
      </c>
      <c r="B683" t="s">
        <v>2668</v>
      </c>
      <c r="C683">
        <v>2022</v>
      </c>
      <c r="D683" t="s">
        <v>2670</v>
      </c>
      <c r="E683" t="s">
        <v>2669</v>
      </c>
      <c r="F683" t="s">
        <v>2671</v>
      </c>
      <c r="G683" t="s">
        <v>14454</v>
      </c>
    </row>
    <row r="684" spans="1:7" x14ac:dyDescent="0.25">
      <c r="A684">
        <f t="shared" si="10"/>
        <v>683</v>
      </c>
      <c r="C684">
        <v>2023</v>
      </c>
      <c r="E684" t="s">
        <v>2509</v>
      </c>
      <c r="F684" t="s">
        <v>2510</v>
      </c>
      <c r="G684" t="s">
        <v>14458</v>
      </c>
    </row>
    <row r="685" spans="1:7" x14ac:dyDescent="0.25">
      <c r="A685">
        <f t="shared" si="10"/>
        <v>684</v>
      </c>
      <c r="B685" t="s">
        <v>2672</v>
      </c>
      <c r="C685">
        <v>2023</v>
      </c>
      <c r="D685" t="s">
        <v>2674</v>
      </c>
      <c r="E685" t="s">
        <v>2673</v>
      </c>
      <c r="F685" t="s">
        <v>2675</v>
      </c>
      <c r="G685" t="s">
        <v>14454</v>
      </c>
    </row>
    <row r="686" spans="1:7" x14ac:dyDescent="0.25">
      <c r="A686">
        <f t="shared" si="10"/>
        <v>685</v>
      </c>
      <c r="B686" t="s">
        <v>2676</v>
      </c>
      <c r="C686">
        <v>2022</v>
      </c>
      <c r="D686" t="s">
        <v>2678</v>
      </c>
      <c r="E686" t="s">
        <v>2677</v>
      </c>
      <c r="F686" t="s">
        <v>2679</v>
      </c>
      <c r="G686" t="s">
        <v>14453</v>
      </c>
    </row>
    <row r="687" spans="1:7" x14ac:dyDescent="0.25">
      <c r="A687">
        <f t="shared" si="10"/>
        <v>686</v>
      </c>
      <c r="B687" t="s">
        <v>2680</v>
      </c>
      <c r="C687">
        <v>2022</v>
      </c>
      <c r="D687" t="s">
        <v>2682</v>
      </c>
      <c r="E687" t="s">
        <v>2681</v>
      </c>
      <c r="F687" t="s">
        <v>2683</v>
      </c>
      <c r="G687" t="s">
        <v>14454</v>
      </c>
    </row>
    <row r="688" spans="1:7" x14ac:dyDescent="0.25">
      <c r="A688">
        <f t="shared" si="10"/>
        <v>687</v>
      </c>
      <c r="B688" t="s">
        <v>2684</v>
      </c>
      <c r="C688">
        <v>2022</v>
      </c>
      <c r="D688" t="s">
        <v>2686</v>
      </c>
      <c r="E688" t="s">
        <v>2685</v>
      </c>
      <c r="F688" t="s">
        <v>2687</v>
      </c>
      <c r="G688" t="s">
        <v>14454</v>
      </c>
    </row>
    <row r="689" spans="1:7" x14ac:dyDescent="0.25">
      <c r="A689">
        <f t="shared" si="10"/>
        <v>688</v>
      </c>
      <c r="B689" t="s">
        <v>2688</v>
      </c>
      <c r="C689">
        <v>2022</v>
      </c>
      <c r="D689" t="s">
        <v>2690</v>
      </c>
      <c r="E689" t="s">
        <v>2689</v>
      </c>
      <c r="F689" t="s">
        <v>2691</v>
      </c>
      <c r="G689" t="s">
        <v>14453</v>
      </c>
    </row>
    <row r="690" spans="1:7" x14ac:dyDescent="0.25">
      <c r="A690">
        <f t="shared" si="10"/>
        <v>689</v>
      </c>
      <c r="B690" t="s">
        <v>2692</v>
      </c>
      <c r="C690">
        <v>2022</v>
      </c>
      <c r="D690" t="s">
        <v>2694</v>
      </c>
      <c r="E690" t="s">
        <v>2693</v>
      </c>
      <c r="F690" t="s">
        <v>2695</v>
      </c>
      <c r="G690" t="s">
        <v>14454</v>
      </c>
    </row>
    <row r="691" spans="1:7" x14ac:dyDescent="0.25">
      <c r="A691">
        <f t="shared" si="10"/>
        <v>690</v>
      </c>
      <c r="B691" t="s">
        <v>2696</v>
      </c>
      <c r="C691">
        <v>2022</v>
      </c>
      <c r="D691" t="s">
        <v>2698</v>
      </c>
      <c r="E691" t="s">
        <v>2697</v>
      </c>
      <c r="F691" t="s">
        <v>2699</v>
      </c>
      <c r="G691" t="s">
        <v>14454</v>
      </c>
    </row>
    <row r="692" spans="1:7" x14ac:dyDescent="0.25">
      <c r="A692">
        <f t="shared" si="10"/>
        <v>691</v>
      </c>
      <c r="B692" t="s">
        <v>2700</v>
      </c>
      <c r="C692">
        <v>2022</v>
      </c>
      <c r="D692" t="s">
        <v>2702</v>
      </c>
      <c r="E692" t="s">
        <v>2701</v>
      </c>
      <c r="F692" t="s">
        <v>2703</v>
      </c>
      <c r="G692" t="s">
        <v>14454</v>
      </c>
    </row>
    <row r="693" spans="1:7" x14ac:dyDescent="0.25">
      <c r="A693">
        <f t="shared" si="10"/>
        <v>692</v>
      </c>
      <c r="B693" t="s">
        <v>2704</v>
      </c>
      <c r="C693">
        <v>2023</v>
      </c>
      <c r="D693" t="s">
        <v>2706</v>
      </c>
      <c r="E693" t="s">
        <v>2705</v>
      </c>
      <c r="F693" t="s">
        <v>2707</v>
      </c>
      <c r="G693" t="s">
        <v>14452</v>
      </c>
    </row>
    <row r="694" spans="1:7" x14ac:dyDescent="0.25">
      <c r="A694">
        <f t="shared" si="10"/>
        <v>693</v>
      </c>
      <c r="B694" t="s">
        <v>2708</v>
      </c>
      <c r="C694">
        <v>2022</v>
      </c>
      <c r="D694" t="s">
        <v>2710</v>
      </c>
      <c r="E694" t="s">
        <v>2709</v>
      </c>
      <c r="F694" t="s">
        <v>2711</v>
      </c>
      <c r="G694" t="s">
        <v>14454</v>
      </c>
    </row>
    <row r="695" spans="1:7" x14ac:dyDescent="0.25">
      <c r="A695">
        <f t="shared" si="10"/>
        <v>694</v>
      </c>
      <c r="B695" t="s">
        <v>2712</v>
      </c>
      <c r="C695">
        <v>2023</v>
      </c>
      <c r="D695" t="s">
        <v>2714</v>
      </c>
      <c r="E695" t="s">
        <v>2713</v>
      </c>
      <c r="F695" t="s">
        <v>2715</v>
      </c>
      <c r="G695" t="s">
        <v>14452</v>
      </c>
    </row>
    <row r="696" spans="1:7" x14ac:dyDescent="0.25">
      <c r="A696">
        <f t="shared" si="10"/>
        <v>695</v>
      </c>
      <c r="B696" t="s">
        <v>2716</v>
      </c>
      <c r="C696">
        <v>2022</v>
      </c>
      <c r="D696" t="s">
        <v>2718</v>
      </c>
      <c r="E696" t="s">
        <v>2717</v>
      </c>
      <c r="F696" t="s">
        <v>2719</v>
      </c>
      <c r="G696" t="s">
        <v>14454</v>
      </c>
    </row>
    <row r="697" spans="1:7" x14ac:dyDescent="0.25">
      <c r="A697">
        <f t="shared" si="10"/>
        <v>696</v>
      </c>
      <c r="B697" t="s">
        <v>2720</v>
      </c>
      <c r="C697">
        <v>2022</v>
      </c>
      <c r="D697" t="s">
        <v>2722</v>
      </c>
      <c r="E697" t="s">
        <v>2721</v>
      </c>
      <c r="F697" t="s">
        <v>2723</v>
      </c>
      <c r="G697" t="s">
        <v>14454</v>
      </c>
    </row>
    <row r="698" spans="1:7" x14ac:dyDescent="0.25">
      <c r="A698">
        <f t="shared" si="10"/>
        <v>697</v>
      </c>
      <c r="B698" t="s">
        <v>2724</v>
      </c>
      <c r="C698">
        <v>2022</v>
      </c>
      <c r="D698" t="s">
        <v>2726</v>
      </c>
      <c r="E698" t="s">
        <v>2725</v>
      </c>
      <c r="F698" t="s">
        <v>2727</v>
      </c>
      <c r="G698" t="s">
        <v>14454</v>
      </c>
    </row>
    <row r="699" spans="1:7" x14ac:dyDescent="0.25">
      <c r="A699">
        <f t="shared" si="10"/>
        <v>698</v>
      </c>
      <c r="B699" t="s">
        <v>2728</v>
      </c>
      <c r="C699">
        <v>2023</v>
      </c>
      <c r="D699" t="s">
        <v>2730</v>
      </c>
      <c r="E699" t="s">
        <v>2729</v>
      </c>
      <c r="F699" t="s">
        <v>2731</v>
      </c>
      <c r="G699" t="s">
        <v>14454</v>
      </c>
    </row>
    <row r="700" spans="1:7" x14ac:dyDescent="0.25">
      <c r="A700">
        <f t="shared" si="10"/>
        <v>699</v>
      </c>
      <c r="B700" t="s">
        <v>2732</v>
      </c>
      <c r="C700">
        <v>2022</v>
      </c>
      <c r="D700" t="s">
        <v>2734</v>
      </c>
      <c r="E700" t="s">
        <v>2733</v>
      </c>
      <c r="F700" t="s">
        <v>2735</v>
      </c>
      <c r="G700" t="s">
        <v>14454</v>
      </c>
    </row>
    <row r="701" spans="1:7" x14ac:dyDescent="0.25">
      <c r="A701">
        <f t="shared" si="10"/>
        <v>700</v>
      </c>
      <c r="B701" t="s">
        <v>2736</v>
      </c>
      <c r="C701">
        <v>2022</v>
      </c>
      <c r="D701" t="s">
        <v>2738</v>
      </c>
      <c r="E701" t="s">
        <v>2737</v>
      </c>
      <c r="F701" t="s">
        <v>2739</v>
      </c>
      <c r="G701" t="s">
        <v>14454</v>
      </c>
    </row>
    <row r="702" spans="1:7" x14ac:dyDescent="0.25">
      <c r="A702">
        <f t="shared" si="10"/>
        <v>701</v>
      </c>
      <c r="B702" t="s">
        <v>2740</v>
      </c>
      <c r="C702">
        <v>2022</v>
      </c>
      <c r="D702" t="s">
        <v>2742</v>
      </c>
      <c r="E702" t="s">
        <v>2741</v>
      </c>
      <c r="F702" t="s">
        <v>2743</v>
      </c>
      <c r="G702" t="s">
        <v>14452</v>
      </c>
    </row>
    <row r="703" spans="1:7" x14ac:dyDescent="0.25">
      <c r="A703">
        <f t="shared" si="10"/>
        <v>702</v>
      </c>
      <c r="B703" t="s">
        <v>161</v>
      </c>
      <c r="C703">
        <v>2022</v>
      </c>
      <c r="D703" t="s">
        <v>2745</v>
      </c>
      <c r="E703" t="s">
        <v>2744</v>
      </c>
      <c r="F703" t="s">
        <v>2746</v>
      </c>
      <c r="G703" t="s">
        <v>14454</v>
      </c>
    </row>
    <row r="704" spans="1:7" x14ac:dyDescent="0.25">
      <c r="A704">
        <f t="shared" si="10"/>
        <v>703</v>
      </c>
      <c r="B704" t="s">
        <v>2747</v>
      </c>
      <c r="C704">
        <v>2022</v>
      </c>
      <c r="D704" t="s">
        <v>2749</v>
      </c>
      <c r="E704" t="s">
        <v>2748</v>
      </c>
      <c r="F704" t="s">
        <v>2750</v>
      </c>
      <c r="G704" t="s">
        <v>14454</v>
      </c>
    </row>
    <row r="705" spans="1:7" x14ac:dyDescent="0.25">
      <c r="A705">
        <f t="shared" si="10"/>
        <v>704</v>
      </c>
      <c r="B705" t="s">
        <v>2751</v>
      </c>
      <c r="C705">
        <v>2022</v>
      </c>
      <c r="D705" t="s">
        <v>2753</v>
      </c>
      <c r="E705" t="s">
        <v>2752</v>
      </c>
      <c r="F705" t="s">
        <v>2754</v>
      </c>
      <c r="G705" t="s">
        <v>14454</v>
      </c>
    </row>
    <row r="706" spans="1:7" x14ac:dyDescent="0.25">
      <c r="A706">
        <f t="shared" si="10"/>
        <v>705</v>
      </c>
      <c r="B706" t="s">
        <v>2755</v>
      </c>
      <c r="C706">
        <v>2022</v>
      </c>
      <c r="D706" t="s">
        <v>2757</v>
      </c>
      <c r="E706" t="s">
        <v>2756</v>
      </c>
      <c r="F706" t="s">
        <v>2758</v>
      </c>
      <c r="G706" t="s">
        <v>14453</v>
      </c>
    </row>
    <row r="707" spans="1:7" x14ac:dyDescent="0.25">
      <c r="A707">
        <f t="shared" ref="A707:A770" si="11">ROW()-1</f>
        <v>706</v>
      </c>
      <c r="B707" t="s">
        <v>2759</v>
      </c>
      <c r="C707">
        <v>2022</v>
      </c>
      <c r="D707" t="s">
        <v>2761</v>
      </c>
      <c r="E707" t="s">
        <v>2760</v>
      </c>
      <c r="F707" t="s">
        <v>2762</v>
      </c>
      <c r="G707" t="s">
        <v>14454</v>
      </c>
    </row>
    <row r="708" spans="1:7" x14ac:dyDescent="0.25">
      <c r="A708">
        <f t="shared" si="11"/>
        <v>707</v>
      </c>
      <c r="B708" t="s">
        <v>2763</v>
      </c>
      <c r="C708">
        <v>2022</v>
      </c>
      <c r="D708" t="s">
        <v>2765</v>
      </c>
      <c r="E708" t="s">
        <v>2764</v>
      </c>
      <c r="F708" t="s">
        <v>2766</v>
      </c>
      <c r="G708" t="s">
        <v>14454</v>
      </c>
    </row>
    <row r="709" spans="1:7" x14ac:dyDescent="0.25">
      <c r="A709">
        <f t="shared" si="11"/>
        <v>708</v>
      </c>
      <c r="B709" t="s">
        <v>2767</v>
      </c>
      <c r="C709">
        <v>2022</v>
      </c>
      <c r="D709" t="s">
        <v>2769</v>
      </c>
      <c r="E709" t="s">
        <v>2768</v>
      </c>
      <c r="F709" t="s">
        <v>2770</v>
      </c>
      <c r="G709" t="s">
        <v>14454</v>
      </c>
    </row>
    <row r="710" spans="1:7" x14ac:dyDescent="0.25">
      <c r="A710">
        <f t="shared" si="11"/>
        <v>709</v>
      </c>
      <c r="B710" t="s">
        <v>2771</v>
      </c>
      <c r="C710">
        <v>2022</v>
      </c>
      <c r="D710" t="s">
        <v>2773</v>
      </c>
      <c r="E710" t="s">
        <v>2772</v>
      </c>
      <c r="F710" t="s">
        <v>2774</v>
      </c>
      <c r="G710" t="s">
        <v>14454</v>
      </c>
    </row>
    <row r="711" spans="1:7" x14ac:dyDescent="0.25">
      <c r="A711">
        <f t="shared" si="11"/>
        <v>710</v>
      </c>
      <c r="B711" t="s">
        <v>2775</v>
      </c>
      <c r="C711">
        <v>2022</v>
      </c>
      <c r="D711" t="s">
        <v>2777</v>
      </c>
      <c r="E711" t="s">
        <v>2776</v>
      </c>
      <c r="F711" t="s">
        <v>2778</v>
      </c>
      <c r="G711" t="s">
        <v>14454</v>
      </c>
    </row>
    <row r="712" spans="1:7" x14ac:dyDescent="0.25">
      <c r="A712">
        <f t="shared" si="11"/>
        <v>711</v>
      </c>
      <c r="B712" t="s">
        <v>2779</v>
      </c>
      <c r="C712">
        <v>2022</v>
      </c>
      <c r="D712" t="s">
        <v>2781</v>
      </c>
      <c r="E712" t="s">
        <v>2780</v>
      </c>
      <c r="F712" t="s">
        <v>2782</v>
      </c>
      <c r="G712" t="s">
        <v>14454</v>
      </c>
    </row>
    <row r="713" spans="1:7" x14ac:dyDescent="0.25">
      <c r="A713">
        <f t="shared" si="11"/>
        <v>712</v>
      </c>
      <c r="B713" t="s">
        <v>2783</v>
      </c>
      <c r="C713">
        <v>2022</v>
      </c>
      <c r="D713" t="s">
        <v>2785</v>
      </c>
      <c r="E713" t="s">
        <v>2784</v>
      </c>
      <c r="F713" t="s">
        <v>2786</v>
      </c>
      <c r="G713" t="s">
        <v>14454</v>
      </c>
    </row>
    <row r="714" spans="1:7" x14ac:dyDescent="0.25">
      <c r="A714">
        <f t="shared" si="11"/>
        <v>713</v>
      </c>
      <c r="B714" t="s">
        <v>2787</v>
      </c>
      <c r="C714">
        <v>2022</v>
      </c>
      <c r="D714" t="s">
        <v>2789</v>
      </c>
      <c r="E714" t="s">
        <v>2788</v>
      </c>
      <c r="F714" t="s">
        <v>2790</v>
      </c>
      <c r="G714" t="s">
        <v>14454</v>
      </c>
    </row>
    <row r="715" spans="1:7" x14ac:dyDescent="0.25">
      <c r="A715">
        <f t="shared" si="11"/>
        <v>714</v>
      </c>
      <c r="B715" t="s">
        <v>2791</v>
      </c>
      <c r="C715">
        <v>2022</v>
      </c>
      <c r="D715" t="s">
        <v>2793</v>
      </c>
      <c r="E715" t="s">
        <v>2792</v>
      </c>
      <c r="F715" t="s">
        <v>2794</v>
      </c>
      <c r="G715" t="s">
        <v>14454</v>
      </c>
    </row>
    <row r="716" spans="1:7" x14ac:dyDescent="0.25">
      <c r="A716">
        <f t="shared" si="11"/>
        <v>715</v>
      </c>
      <c r="B716" t="s">
        <v>2795</v>
      </c>
      <c r="C716">
        <v>2022</v>
      </c>
      <c r="D716" t="s">
        <v>2797</v>
      </c>
      <c r="E716" t="s">
        <v>2796</v>
      </c>
      <c r="F716" t="s">
        <v>2798</v>
      </c>
      <c r="G716" t="s">
        <v>14454</v>
      </c>
    </row>
    <row r="717" spans="1:7" x14ac:dyDescent="0.25">
      <c r="A717">
        <f t="shared" si="11"/>
        <v>716</v>
      </c>
      <c r="B717" t="s">
        <v>2799</v>
      </c>
      <c r="C717">
        <v>2022</v>
      </c>
      <c r="D717" t="s">
        <v>2801</v>
      </c>
      <c r="E717" t="s">
        <v>2800</v>
      </c>
      <c r="F717" t="s">
        <v>2802</v>
      </c>
      <c r="G717" t="s">
        <v>14454</v>
      </c>
    </row>
    <row r="718" spans="1:7" x14ac:dyDescent="0.25">
      <c r="A718">
        <f t="shared" si="11"/>
        <v>717</v>
      </c>
      <c r="B718" t="s">
        <v>2803</v>
      </c>
      <c r="C718">
        <v>2022</v>
      </c>
      <c r="D718" t="s">
        <v>2805</v>
      </c>
      <c r="E718" t="s">
        <v>2804</v>
      </c>
      <c r="F718" t="s">
        <v>2806</v>
      </c>
      <c r="G718" t="s">
        <v>14454</v>
      </c>
    </row>
    <row r="719" spans="1:7" x14ac:dyDescent="0.25">
      <c r="A719">
        <f t="shared" si="11"/>
        <v>718</v>
      </c>
      <c r="B719" t="s">
        <v>2807</v>
      </c>
      <c r="C719">
        <v>2022</v>
      </c>
      <c r="D719" t="s">
        <v>2809</v>
      </c>
      <c r="E719" t="s">
        <v>2808</v>
      </c>
      <c r="F719" t="s">
        <v>2810</v>
      </c>
      <c r="G719" t="s">
        <v>14454</v>
      </c>
    </row>
    <row r="720" spans="1:7" x14ac:dyDescent="0.25">
      <c r="A720">
        <f t="shared" si="11"/>
        <v>719</v>
      </c>
      <c r="B720" t="s">
        <v>2811</v>
      </c>
      <c r="C720">
        <v>2022</v>
      </c>
      <c r="D720" t="s">
        <v>2813</v>
      </c>
      <c r="E720" t="s">
        <v>2812</v>
      </c>
      <c r="F720" t="s">
        <v>2814</v>
      </c>
      <c r="G720" t="s">
        <v>14454</v>
      </c>
    </row>
    <row r="721" spans="1:7" x14ac:dyDescent="0.25">
      <c r="A721">
        <f t="shared" si="11"/>
        <v>720</v>
      </c>
      <c r="B721" t="s">
        <v>2815</v>
      </c>
      <c r="C721">
        <v>2022</v>
      </c>
      <c r="D721" t="s">
        <v>2817</v>
      </c>
      <c r="E721" t="s">
        <v>2816</v>
      </c>
      <c r="F721" t="s">
        <v>2818</v>
      </c>
      <c r="G721" t="s">
        <v>14454</v>
      </c>
    </row>
    <row r="722" spans="1:7" x14ac:dyDescent="0.25">
      <c r="A722">
        <f t="shared" si="11"/>
        <v>721</v>
      </c>
      <c r="B722" t="s">
        <v>2819</v>
      </c>
      <c r="C722">
        <v>2022</v>
      </c>
      <c r="D722" t="s">
        <v>2821</v>
      </c>
      <c r="E722" t="s">
        <v>2820</v>
      </c>
      <c r="F722" t="s">
        <v>2822</v>
      </c>
      <c r="G722" t="s">
        <v>14454</v>
      </c>
    </row>
    <row r="723" spans="1:7" x14ac:dyDescent="0.25">
      <c r="A723">
        <f t="shared" si="11"/>
        <v>722</v>
      </c>
      <c r="B723" t="s">
        <v>2823</v>
      </c>
      <c r="C723">
        <v>2022</v>
      </c>
      <c r="D723" t="s">
        <v>2825</v>
      </c>
      <c r="E723" t="s">
        <v>2824</v>
      </c>
      <c r="F723" t="s">
        <v>2826</v>
      </c>
      <c r="G723" t="s">
        <v>14453</v>
      </c>
    </row>
    <row r="724" spans="1:7" x14ac:dyDescent="0.25">
      <c r="A724">
        <f t="shared" si="11"/>
        <v>723</v>
      </c>
      <c r="B724" t="s">
        <v>2827</v>
      </c>
      <c r="C724">
        <v>2022</v>
      </c>
      <c r="D724" t="s">
        <v>2829</v>
      </c>
      <c r="E724" t="s">
        <v>2828</v>
      </c>
      <c r="F724" t="s">
        <v>2830</v>
      </c>
      <c r="G724" t="s">
        <v>14454</v>
      </c>
    </row>
    <row r="725" spans="1:7" x14ac:dyDescent="0.25">
      <c r="A725">
        <f t="shared" si="11"/>
        <v>724</v>
      </c>
      <c r="B725" t="s">
        <v>2831</v>
      </c>
      <c r="C725">
        <v>2022</v>
      </c>
      <c r="D725" t="s">
        <v>2833</v>
      </c>
      <c r="E725" t="s">
        <v>2832</v>
      </c>
      <c r="F725" t="s">
        <v>2834</v>
      </c>
      <c r="G725" t="s">
        <v>14454</v>
      </c>
    </row>
    <row r="726" spans="1:7" x14ac:dyDescent="0.25">
      <c r="A726">
        <f t="shared" si="11"/>
        <v>725</v>
      </c>
      <c r="B726" t="s">
        <v>2835</v>
      </c>
      <c r="C726">
        <v>2022</v>
      </c>
      <c r="D726" t="s">
        <v>2837</v>
      </c>
      <c r="E726" t="s">
        <v>2836</v>
      </c>
      <c r="F726" t="s">
        <v>2838</v>
      </c>
      <c r="G726" t="s">
        <v>14454</v>
      </c>
    </row>
    <row r="727" spans="1:7" x14ac:dyDescent="0.25">
      <c r="A727">
        <f t="shared" si="11"/>
        <v>726</v>
      </c>
      <c r="B727" t="s">
        <v>2839</v>
      </c>
      <c r="C727">
        <v>2022</v>
      </c>
      <c r="D727" t="s">
        <v>2841</v>
      </c>
      <c r="E727" t="s">
        <v>2840</v>
      </c>
      <c r="F727" t="s">
        <v>2842</v>
      </c>
      <c r="G727" t="s">
        <v>14454</v>
      </c>
    </row>
    <row r="728" spans="1:7" x14ac:dyDescent="0.25">
      <c r="A728">
        <f t="shared" si="11"/>
        <v>727</v>
      </c>
      <c r="B728" t="s">
        <v>2843</v>
      </c>
      <c r="C728">
        <v>2022</v>
      </c>
      <c r="D728" t="s">
        <v>2845</v>
      </c>
      <c r="E728" t="s">
        <v>2844</v>
      </c>
      <c r="F728" t="s">
        <v>2846</v>
      </c>
      <c r="G728" t="s">
        <v>14454</v>
      </c>
    </row>
    <row r="729" spans="1:7" x14ac:dyDescent="0.25">
      <c r="A729">
        <f t="shared" si="11"/>
        <v>728</v>
      </c>
      <c r="B729" t="s">
        <v>2847</v>
      </c>
      <c r="C729">
        <v>2022</v>
      </c>
      <c r="D729" t="s">
        <v>2849</v>
      </c>
      <c r="E729" t="s">
        <v>2848</v>
      </c>
      <c r="F729" t="s">
        <v>2850</v>
      </c>
      <c r="G729" t="s">
        <v>14454</v>
      </c>
    </row>
    <row r="730" spans="1:7" x14ac:dyDescent="0.25">
      <c r="A730">
        <f t="shared" si="11"/>
        <v>729</v>
      </c>
      <c r="B730" t="s">
        <v>2851</v>
      </c>
      <c r="C730">
        <v>2022</v>
      </c>
      <c r="D730" t="s">
        <v>2853</v>
      </c>
      <c r="E730" t="s">
        <v>2852</v>
      </c>
      <c r="F730" t="s">
        <v>2854</v>
      </c>
      <c r="G730" t="s">
        <v>14454</v>
      </c>
    </row>
    <row r="731" spans="1:7" x14ac:dyDescent="0.25">
      <c r="A731">
        <f t="shared" si="11"/>
        <v>730</v>
      </c>
      <c r="B731" t="s">
        <v>2855</v>
      </c>
      <c r="C731">
        <v>2022</v>
      </c>
      <c r="D731" t="s">
        <v>2857</v>
      </c>
      <c r="E731" t="s">
        <v>2856</v>
      </c>
      <c r="F731" t="s">
        <v>2858</v>
      </c>
      <c r="G731" t="s">
        <v>14454</v>
      </c>
    </row>
    <row r="732" spans="1:7" x14ac:dyDescent="0.25">
      <c r="A732">
        <f t="shared" si="11"/>
        <v>731</v>
      </c>
      <c r="B732" t="s">
        <v>2859</v>
      </c>
      <c r="C732">
        <v>2022</v>
      </c>
      <c r="D732" t="s">
        <v>2861</v>
      </c>
      <c r="E732" t="s">
        <v>2860</v>
      </c>
      <c r="F732" t="s">
        <v>2862</v>
      </c>
      <c r="G732" t="s">
        <v>14454</v>
      </c>
    </row>
    <row r="733" spans="1:7" x14ac:dyDescent="0.25">
      <c r="A733">
        <f t="shared" si="11"/>
        <v>732</v>
      </c>
      <c r="B733" t="s">
        <v>2863</v>
      </c>
      <c r="C733">
        <v>2022</v>
      </c>
      <c r="D733" t="s">
        <v>2865</v>
      </c>
      <c r="E733" t="s">
        <v>2864</v>
      </c>
      <c r="F733" t="s">
        <v>2866</v>
      </c>
      <c r="G733" t="s">
        <v>14454</v>
      </c>
    </row>
    <row r="734" spans="1:7" x14ac:dyDescent="0.25">
      <c r="A734">
        <f t="shared" si="11"/>
        <v>733</v>
      </c>
      <c r="B734" t="s">
        <v>2867</v>
      </c>
      <c r="C734">
        <v>2022</v>
      </c>
      <c r="D734" t="s">
        <v>2869</v>
      </c>
      <c r="E734" t="s">
        <v>2868</v>
      </c>
      <c r="F734" t="s">
        <v>2870</v>
      </c>
      <c r="G734" t="s">
        <v>14454</v>
      </c>
    </row>
    <row r="735" spans="1:7" x14ac:dyDescent="0.25">
      <c r="A735">
        <f t="shared" si="11"/>
        <v>734</v>
      </c>
      <c r="B735" t="s">
        <v>2871</v>
      </c>
      <c r="C735">
        <v>2022</v>
      </c>
      <c r="D735" t="s">
        <v>2873</v>
      </c>
      <c r="E735" t="s">
        <v>2872</v>
      </c>
      <c r="F735" t="s">
        <v>2874</v>
      </c>
      <c r="G735" t="s">
        <v>14454</v>
      </c>
    </row>
    <row r="736" spans="1:7" x14ac:dyDescent="0.25">
      <c r="A736">
        <f t="shared" si="11"/>
        <v>735</v>
      </c>
      <c r="B736" t="s">
        <v>2875</v>
      </c>
      <c r="C736">
        <v>2022</v>
      </c>
      <c r="D736" t="s">
        <v>2877</v>
      </c>
      <c r="E736" t="s">
        <v>2876</v>
      </c>
      <c r="F736" t="s">
        <v>2878</v>
      </c>
      <c r="G736" t="s">
        <v>14452</v>
      </c>
    </row>
    <row r="737" spans="1:7" x14ac:dyDescent="0.25">
      <c r="A737">
        <f t="shared" si="11"/>
        <v>736</v>
      </c>
      <c r="B737" t="s">
        <v>2879</v>
      </c>
      <c r="C737">
        <v>2022</v>
      </c>
      <c r="D737" t="s">
        <v>2881</v>
      </c>
      <c r="E737" t="s">
        <v>2880</v>
      </c>
      <c r="F737" t="s">
        <v>2882</v>
      </c>
      <c r="G737" t="s">
        <v>14454</v>
      </c>
    </row>
    <row r="738" spans="1:7" x14ac:dyDescent="0.25">
      <c r="A738">
        <f t="shared" si="11"/>
        <v>737</v>
      </c>
      <c r="B738" t="s">
        <v>2883</v>
      </c>
      <c r="C738">
        <v>2022</v>
      </c>
      <c r="D738" t="s">
        <v>2885</v>
      </c>
      <c r="E738" t="s">
        <v>2884</v>
      </c>
      <c r="F738" t="s">
        <v>2886</v>
      </c>
      <c r="G738" t="s">
        <v>14454</v>
      </c>
    </row>
    <row r="739" spans="1:7" x14ac:dyDescent="0.25">
      <c r="A739">
        <f t="shared" si="11"/>
        <v>738</v>
      </c>
      <c r="B739" t="s">
        <v>2887</v>
      </c>
      <c r="C739">
        <v>2022</v>
      </c>
      <c r="D739" t="s">
        <v>2889</v>
      </c>
      <c r="E739" t="s">
        <v>2888</v>
      </c>
      <c r="F739" t="s">
        <v>2890</v>
      </c>
      <c r="G739" t="s">
        <v>14454</v>
      </c>
    </row>
    <row r="740" spans="1:7" x14ac:dyDescent="0.25">
      <c r="A740">
        <f t="shared" si="11"/>
        <v>739</v>
      </c>
      <c r="B740" t="s">
        <v>2891</v>
      </c>
      <c r="C740">
        <v>2022</v>
      </c>
      <c r="D740" t="s">
        <v>2893</v>
      </c>
      <c r="E740" t="s">
        <v>2892</v>
      </c>
      <c r="F740" t="s">
        <v>2894</v>
      </c>
      <c r="G740" t="s">
        <v>14452</v>
      </c>
    </row>
    <row r="741" spans="1:7" x14ac:dyDescent="0.25">
      <c r="A741">
        <f t="shared" si="11"/>
        <v>740</v>
      </c>
      <c r="B741" t="s">
        <v>2895</v>
      </c>
      <c r="C741">
        <v>2022</v>
      </c>
      <c r="D741" t="s">
        <v>2897</v>
      </c>
      <c r="E741" t="s">
        <v>2896</v>
      </c>
      <c r="F741" t="s">
        <v>2898</v>
      </c>
      <c r="G741" t="s">
        <v>14454</v>
      </c>
    </row>
    <row r="742" spans="1:7" x14ac:dyDescent="0.25">
      <c r="A742">
        <f t="shared" si="11"/>
        <v>741</v>
      </c>
      <c r="B742" t="s">
        <v>2899</v>
      </c>
      <c r="C742">
        <v>2022</v>
      </c>
      <c r="D742" t="s">
        <v>2901</v>
      </c>
      <c r="E742" t="s">
        <v>2900</v>
      </c>
      <c r="F742" t="s">
        <v>2902</v>
      </c>
      <c r="G742" t="s">
        <v>14454</v>
      </c>
    </row>
    <row r="743" spans="1:7" x14ac:dyDescent="0.25">
      <c r="A743">
        <f t="shared" si="11"/>
        <v>742</v>
      </c>
      <c r="B743" t="s">
        <v>2903</v>
      </c>
      <c r="C743">
        <v>2022</v>
      </c>
      <c r="D743" t="s">
        <v>2905</v>
      </c>
      <c r="E743" t="s">
        <v>2904</v>
      </c>
      <c r="F743" t="s">
        <v>2906</v>
      </c>
      <c r="G743" t="s">
        <v>14454</v>
      </c>
    </row>
    <row r="744" spans="1:7" x14ac:dyDescent="0.25">
      <c r="A744">
        <f t="shared" si="11"/>
        <v>743</v>
      </c>
      <c r="B744" t="s">
        <v>2907</v>
      </c>
      <c r="C744">
        <v>2022</v>
      </c>
      <c r="D744" t="s">
        <v>2909</v>
      </c>
      <c r="E744" t="s">
        <v>2908</v>
      </c>
      <c r="F744" t="s">
        <v>2910</v>
      </c>
      <c r="G744" t="s">
        <v>14452</v>
      </c>
    </row>
    <row r="745" spans="1:7" x14ac:dyDescent="0.25">
      <c r="A745">
        <f t="shared" si="11"/>
        <v>744</v>
      </c>
      <c r="B745" t="s">
        <v>2911</v>
      </c>
      <c r="C745">
        <v>2022</v>
      </c>
      <c r="D745" t="s">
        <v>2913</v>
      </c>
      <c r="E745" t="s">
        <v>2912</v>
      </c>
      <c r="F745" t="s">
        <v>2914</v>
      </c>
      <c r="G745" t="s">
        <v>14454</v>
      </c>
    </row>
    <row r="746" spans="1:7" x14ac:dyDescent="0.25">
      <c r="A746">
        <f t="shared" si="11"/>
        <v>745</v>
      </c>
      <c r="B746" t="s">
        <v>2915</v>
      </c>
      <c r="C746">
        <v>2022</v>
      </c>
      <c r="D746" t="s">
        <v>2917</v>
      </c>
      <c r="E746" t="s">
        <v>2916</v>
      </c>
      <c r="F746" t="s">
        <v>2918</v>
      </c>
      <c r="G746" t="s">
        <v>14454</v>
      </c>
    </row>
    <row r="747" spans="1:7" x14ac:dyDescent="0.25">
      <c r="A747">
        <f t="shared" si="11"/>
        <v>746</v>
      </c>
      <c r="B747" t="s">
        <v>2919</v>
      </c>
      <c r="C747">
        <v>2022</v>
      </c>
      <c r="D747" t="s">
        <v>2921</v>
      </c>
      <c r="E747" t="s">
        <v>2920</v>
      </c>
      <c r="F747" t="s">
        <v>2922</v>
      </c>
      <c r="G747" t="s">
        <v>14454</v>
      </c>
    </row>
    <row r="748" spans="1:7" x14ac:dyDescent="0.25">
      <c r="A748">
        <f t="shared" si="11"/>
        <v>747</v>
      </c>
      <c r="B748" t="s">
        <v>2923</v>
      </c>
      <c r="C748">
        <v>2022</v>
      </c>
      <c r="D748" t="s">
        <v>2925</v>
      </c>
      <c r="E748" t="s">
        <v>2924</v>
      </c>
      <c r="F748" t="s">
        <v>2926</v>
      </c>
      <c r="G748" t="s">
        <v>14454</v>
      </c>
    </row>
    <row r="749" spans="1:7" x14ac:dyDescent="0.25">
      <c r="A749">
        <f t="shared" si="11"/>
        <v>748</v>
      </c>
      <c r="B749" t="s">
        <v>2927</v>
      </c>
      <c r="C749">
        <v>2022</v>
      </c>
      <c r="D749" t="s">
        <v>2929</v>
      </c>
      <c r="E749" t="s">
        <v>2928</v>
      </c>
      <c r="F749" t="s">
        <v>2930</v>
      </c>
      <c r="G749" t="s">
        <v>14454</v>
      </c>
    </row>
    <row r="750" spans="1:7" x14ac:dyDescent="0.25">
      <c r="A750">
        <f t="shared" si="11"/>
        <v>749</v>
      </c>
      <c r="B750" t="s">
        <v>2931</v>
      </c>
      <c r="C750">
        <v>2022</v>
      </c>
      <c r="D750" t="s">
        <v>2933</v>
      </c>
      <c r="E750" t="s">
        <v>2932</v>
      </c>
      <c r="F750" t="s">
        <v>2934</v>
      </c>
      <c r="G750" t="s">
        <v>14454</v>
      </c>
    </row>
    <row r="751" spans="1:7" x14ac:dyDescent="0.25">
      <c r="A751">
        <f t="shared" si="11"/>
        <v>750</v>
      </c>
      <c r="B751" t="s">
        <v>2935</v>
      </c>
      <c r="C751">
        <v>2022</v>
      </c>
      <c r="D751" t="s">
        <v>2937</v>
      </c>
      <c r="E751" t="s">
        <v>2936</v>
      </c>
      <c r="F751" t="s">
        <v>2938</v>
      </c>
      <c r="G751" t="s">
        <v>14454</v>
      </c>
    </row>
    <row r="752" spans="1:7" x14ac:dyDescent="0.25">
      <c r="A752">
        <f t="shared" si="11"/>
        <v>751</v>
      </c>
      <c r="C752">
        <v>2022</v>
      </c>
      <c r="E752" t="s">
        <v>2939</v>
      </c>
      <c r="F752" t="s">
        <v>2940</v>
      </c>
      <c r="G752" t="s">
        <v>14458</v>
      </c>
    </row>
    <row r="753" spans="1:7" x14ac:dyDescent="0.25">
      <c r="A753">
        <f t="shared" si="11"/>
        <v>752</v>
      </c>
      <c r="B753" t="s">
        <v>2941</v>
      </c>
      <c r="C753">
        <v>2022</v>
      </c>
      <c r="D753" t="s">
        <v>2943</v>
      </c>
      <c r="E753" t="s">
        <v>2942</v>
      </c>
      <c r="F753" t="s">
        <v>2944</v>
      </c>
      <c r="G753" t="s">
        <v>14454</v>
      </c>
    </row>
    <row r="754" spans="1:7" x14ac:dyDescent="0.25">
      <c r="A754">
        <f t="shared" si="11"/>
        <v>753</v>
      </c>
      <c r="B754" t="s">
        <v>2945</v>
      </c>
      <c r="C754">
        <v>2022</v>
      </c>
      <c r="D754" t="s">
        <v>2947</v>
      </c>
      <c r="E754" t="s">
        <v>2946</v>
      </c>
      <c r="F754" t="s">
        <v>2948</v>
      </c>
      <c r="G754" t="s">
        <v>14452</v>
      </c>
    </row>
    <row r="755" spans="1:7" x14ac:dyDescent="0.25">
      <c r="A755">
        <f t="shared" si="11"/>
        <v>754</v>
      </c>
      <c r="B755" t="s">
        <v>2949</v>
      </c>
      <c r="C755">
        <v>2022</v>
      </c>
      <c r="D755" t="s">
        <v>2951</v>
      </c>
      <c r="E755" t="s">
        <v>2950</v>
      </c>
      <c r="F755" t="s">
        <v>2952</v>
      </c>
      <c r="G755" t="s">
        <v>14454</v>
      </c>
    </row>
    <row r="756" spans="1:7" x14ac:dyDescent="0.25">
      <c r="A756">
        <f t="shared" si="11"/>
        <v>755</v>
      </c>
      <c r="B756" t="s">
        <v>2953</v>
      </c>
      <c r="C756">
        <v>2022</v>
      </c>
      <c r="D756" t="s">
        <v>2955</v>
      </c>
      <c r="E756" t="s">
        <v>2954</v>
      </c>
      <c r="F756" t="s">
        <v>2956</v>
      </c>
      <c r="G756" t="s">
        <v>14454</v>
      </c>
    </row>
    <row r="757" spans="1:7" x14ac:dyDescent="0.25">
      <c r="A757">
        <f t="shared" si="11"/>
        <v>756</v>
      </c>
      <c r="B757" t="s">
        <v>2957</v>
      </c>
      <c r="C757">
        <v>2022</v>
      </c>
      <c r="D757" t="s">
        <v>2959</v>
      </c>
      <c r="E757" t="s">
        <v>2958</v>
      </c>
      <c r="F757" t="s">
        <v>2960</v>
      </c>
      <c r="G757" t="s">
        <v>14455</v>
      </c>
    </row>
    <row r="758" spans="1:7" x14ac:dyDescent="0.25">
      <c r="A758">
        <f t="shared" si="11"/>
        <v>757</v>
      </c>
      <c r="B758" t="s">
        <v>2961</v>
      </c>
      <c r="C758">
        <v>2022</v>
      </c>
      <c r="D758" t="s">
        <v>2963</v>
      </c>
      <c r="E758" t="s">
        <v>2962</v>
      </c>
      <c r="F758" t="s">
        <v>2964</v>
      </c>
      <c r="G758" t="s">
        <v>14454</v>
      </c>
    </row>
    <row r="759" spans="1:7" x14ac:dyDescent="0.25">
      <c r="A759">
        <f t="shared" si="11"/>
        <v>758</v>
      </c>
      <c r="B759" t="s">
        <v>2965</v>
      </c>
      <c r="C759">
        <v>2022</v>
      </c>
      <c r="D759" t="s">
        <v>2967</v>
      </c>
      <c r="E759" t="s">
        <v>2966</v>
      </c>
      <c r="F759" t="s">
        <v>2968</v>
      </c>
      <c r="G759" t="s">
        <v>14454</v>
      </c>
    </row>
    <row r="760" spans="1:7" x14ac:dyDescent="0.25">
      <c r="A760">
        <f t="shared" si="11"/>
        <v>759</v>
      </c>
      <c r="B760" t="s">
        <v>2969</v>
      </c>
      <c r="C760">
        <v>2022</v>
      </c>
      <c r="D760" t="s">
        <v>2971</v>
      </c>
      <c r="E760" t="s">
        <v>2970</v>
      </c>
      <c r="F760" t="s">
        <v>2972</v>
      </c>
      <c r="G760" t="s">
        <v>14454</v>
      </c>
    </row>
    <row r="761" spans="1:7" x14ac:dyDescent="0.25">
      <c r="A761">
        <f t="shared" si="11"/>
        <v>760</v>
      </c>
      <c r="B761" t="s">
        <v>2973</v>
      </c>
      <c r="C761">
        <v>2022</v>
      </c>
      <c r="D761" t="s">
        <v>2975</v>
      </c>
      <c r="E761" t="s">
        <v>2974</v>
      </c>
      <c r="F761" t="s">
        <v>2976</v>
      </c>
      <c r="G761" t="s">
        <v>14454</v>
      </c>
    </row>
    <row r="762" spans="1:7" x14ac:dyDescent="0.25">
      <c r="A762">
        <f t="shared" si="11"/>
        <v>761</v>
      </c>
      <c r="B762" t="s">
        <v>2977</v>
      </c>
      <c r="C762">
        <v>2022</v>
      </c>
      <c r="D762" t="s">
        <v>2979</v>
      </c>
      <c r="E762" t="s">
        <v>2978</v>
      </c>
      <c r="F762" t="s">
        <v>2980</v>
      </c>
      <c r="G762" t="s">
        <v>14454</v>
      </c>
    </row>
    <row r="763" spans="1:7" x14ac:dyDescent="0.25">
      <c r="A763">
        <f t="shared" si="11"/>
        <v>762</v>
      </c>
      <c r="B763" t="s">
        <v>2981</v>
      </c>
      <c r="C763">
        <v>2022</v>
      </c>
      <c r="D763" t="s">
        <v>2983</v>
      </c>
      <c r="E763" t="s">
        <v>2982</v>
      </c>
      <c r="F763" t="s">
        <v>2984</v>
      </c>
      <c r="G763" t="s">
        <v>14454</v>
      </c>
    </row>
    <row r="764" spans="1:7" x14ac:dyDescent="0.25">
      <c r="A764">
        <f t="shared" si="11"/>
        <v>763</v>
      </c>
      <c r="B764" t="s">
        <v>2985</v>
      </c>
      <c r="C764">
        <v>2022</v>
      </c>
      <c r="D764" t="s">
        <v>2987</v>
      </c>
      <c r="E764" t="s">
        <v>2986</v>
      </c>
      <c r="F764" t="s">
        <v>2988</v>
      </c>
      <c r="G764" t="s">
        <v>14454</v>
      </c>
    </row>
    <row r="765" spans="1:7" x14ac:dyDescent="0.25">
      <c r="A765">
        <f t="shared" si="11"/>
        <v>764</v>
      </c>
      <c r="B765" t="s">
        <v>2989</v>
      </c>
      <c r="C765">
        <v>2022</v>
      </c>
      <c r="D765" t="s">
        <v>2991</v>
      </c>
      <c r="E765" t="s">
        <v>2990</v>
      </c>
      <c r="F765" t="s">
        <v>2992</v>
      </c>
      <c r="G765" t="s">
        <v>14452</v>
      </c>
    </row>
    <row r="766" spans="1:7" x14ac:dyDescent="0.25">
      <c r="A766">
        <f t="shared" si="11"/>
        <v>765</v>
      </c>
      <c r="B766" t="s">
        <v>2993</v>
      </c>
      <c r="C766">
        <v>2022</v>
      </c>
      <c r="D766" t="s">
        <v>2995</v>
      </c>
      <c r="E766" t="s">
        <v>2994</v>
      </c>
      <c r="F766" t="s">
        <v>2996</v>
      </c>
      <c r="G766" t="s">
        <v>14454</v>
      </c>
    </row>
    <row r="767" spans="1:7" x14ac:dyDescent="0.25">
      <c r="A767">
        <f t="shared" si="11"/>
        <v>766</v>
      </c>
      <c r="B767" t="s">
        <v>2997</v>
      </c>
      <c r="C767">
        <v>2022</v>
      </c>
      <c r="D767" t="s">
        <v>2999</v>
      </c>
      <c r="E767" t="s">
        <v>2998</v>
      </c>
      <c r="F767" t="s">
        <v>3000</v>
      </c>
      <c r="G767" t="s">
        <v>14454</v>
      </c>
    </row>
    <row r="768" spans="1:7" x14ac:dyDescent="0.25">
      <c r="A768">
        <f t="shared" si="11"/>
        <v>767</v>
      </c>
      <c r="B768" t="s">
        <v>3001</v>
      </c>
      <c r="C768">
        <v>2022</v>
      </c>
      <c r="D768" t="s">
        <v>3003</v>
      </c>
      <c r="E768" t="s">
        <v>3002</v>
      </c>
      <c r="F768" t="s">
        <v>3004</v>
      </c>
      <c r="G768" t="s">
        <v>14454</v>
      </c>
    </row>
    <row r="769" spans="1:7" x14ac:dyDescent="0.25">
      <c r="A769">
        <f t="shared" si="11"/>
        <v>768</v>
      </c>
      <c r="B769" t="s">
        <v>3005</v>
      </c>
      <c r="C769">
        <v>2022</v>
      </c>
      <c r="D769" t="s">
        <v>3007</v>
      </c>
      <c r="E769" t="s">
        <v>3006</v>
      </c>
      <c r="F769" t="s">
        <v>3008</v>
      </c>
      <c r="G769" t="s">
        <v>14454</v>
      </c>
    </row>
    <row r="770" spans="1:7" x14ac:dyDescent="0.25">
      <c r="A770">
        <f t="shared" si="11"/>
        <v>769</v>
      </c>
      <c r="B770" t="s">
        <v>3009</v>
      </c>
      <c r="C770">
        <v>2022</v>
      </c>
      <c r="D770" t="s">
        <v>3011</v>
      </c>
      <c r="E770" t="s">
        <v>3010</v>
      </c>
      <c r="F770" t="s">
        <v>3012</v>
      </c>
      <c r="G770" t="s">
        <v>14454</v>
      </c>
    </row>
    <row r="771" spans="1:7" x14ac:dyDescent="0.25">
      <c r="A771">
        <f t="shared" ref="A771:A834" si="12">ROW()-1</f>
        <v>770</v>
      </c>
      <c r="B771" t="s">
        <v>3013</v>
      </c>
      <c r="C771">
        <v>2022</v>
      </c>
      <c r="D771" t="s">
        <v>3015</v>
      </c>
      <c r="E771" t="s">
        <v>3014</v>
      </c>
      <c r="F771" t="s">
        <v>3016</v>
      </c>
      <c r="G771" t="s">
        <v>14454</v>
      </c>
    </row>
    <row r="772" spans="1:7" x14ac:dyDescent="0.25">
      <c r="A772">
        <f t="shared" si="12"/>
        <v>771</v>
      </c>
      <c r="B772" t="s">
        <v>3017</v>
      </c>
      <c r="C772">
        <v>2022</v>
      </c>
      <c r="D772" t="s">
        <v>3019</v>
      </c>
      <c r="E772" t="s">
        <v>3018</v>
      </c>
      <c r="F772" t="s">
        <v>3020</v>
      </c>
      <c r="G772" t="s">
        <v>14454</v>
      </c>
    </row>
    <row r="773" spans="1:7" x14ac:dyDescent="0.25">
      <c r="A773">
        <f t="shared" si="12"/>
        <v>772</v>
      </c>
      <c r="B773" t="s">
        <v>3021</v>
      </c>
      <c r="C773">
        <v>2022</v>
      </c>
      <c r="D773" t="s">
        <v>3023</v>
      </c>
      <c r="E773" t="s">
        <v>3022</v>
      </c>
      <c r="F773" t="s">
        <v>3024</v>
      </c>
      <c r="G773" t="s">
        <v>14452</v>
      </c>
    </row>
    <row r="774" spans="1:7" x14ac:dyDescent="0.25">
      <c r="A774">
        <f t="shared" si="12"/>
        <v>773</v>
      </c>
      <c r="B774" t="s">
        <v>3025</v>
      </c>
      <c r="C774">
        <v>2022</v>
      </c>
      <c r="D774" t="s">
        <v>3027</v>
      </c>
      <c r="E774" t="s">
        <v>3026</v>
      </c>
      <c r="F774" t="s">
        <v>3028</v>
      </c>
      <c r="G774" t="s">
        <v>14454</v>
      </c>
    </row>
    <row r="775" spans="1:7" x14ac:dyDescent="0.25">
      <c r="A775">
        <f t="shared" si="12"/>
        <v>774</v>
      </c>
      <c r="B775" t="s">
        <v>3029</v>
      </c>
      <c r="C775">
        <v>2022</v>
      </c>
      <c r="D775" t="s">
        <v>3031</v>
      </c>
      <c r="E775" t="s">
        <v>3030</v>
      </c>
      <c r="F775" t="s">
        <v>3032</v>
      </c>
      <c r="G775" t="s">
        <v>14453</v>
      </c>
    </row>
    <row r="776" spans="1:7" x14ac:dyDescent="0.25">
      <c r="A776">
        <f t="shared" si="12"/>
        <v>775</v>
      </c>
      <c r="B776" t="s">
        <v>3033</v>
      </c>
      <c r="C776">
        <v>2022</v>
      </c>
      <c r="D776" t="s">
        <v>3035</v>
      </c>
      <c r="E776" t="s">
        <v>3034</v>
      </c>
      <c r="F776" t="s">
        <v>3036</v>
      </c>
      <c r="G776" t="s">
        <v>14454</v>
      </c>
    </row>
    <row r="777" spans="1:7" x14ac:dyDescent="0.25">
      <c r="A777">
        <f t="shared" si="12"/>
        <v>776</v>
      </c>
      <c r="B777" t="s">
        <v>3037</v>
      </c>
      <c r="C777">
        <v>2022</v>
      </c>
      <c r="D777" t="s">
        <v>3039</v>
      </c>
      <c r="E777" t="s">
        <v>3038</v>
      </c>
      <c r="F777" t="s">
        <v>3040</v>
      </c>
      <c r="G777" t="s">
        <v>14454</v>
      </c>
    </row>
    <row r="778" spans="1:7" x14ac:dyDescent="0.25">
      <c r="A778">
        <f t="shared" si="12"/>
        <v>777</v>
      </c>
      <c r="B778" t="s">
        <v>3041</v>
      </c>
      <c r="C778">
        <v>2022</v>
      </c>
      <c r="D778" t="s">
        <v>3043</v>
      </c>
      <c r="E778" t="s">
        <v>3042</v>
      </c>
      <c r="F778" t="s">
        <v>3044</v>
      </c>
      <c r="G778" t="s">
        <v>14454</v>
      </c>
    </row>
    <row r="779" spans="1:7" x14ac:dyDescent="0.25">
      <c r="A779">
        <f t="shared" si="12"/>
        <v>778</v>
      </c>
      <c r="B779" t="s">
        <v>3045</v>
      </c>
      <c r="C779">
        <v>2022</v>
      </c>
      <c r="D779" t="s">
        <v>3047</v>
      </c>
      <c r="E779" t="s">
        <v>3046</v>
      </c>
      <c r="F779" t="s">
        <v>3048</v>
      </c>
      <c r="G779" t="s">
        <v>14454</v>
      </c>
    </row>
    <row r="780" spans="1:7" x14ac:dyDescent="0.25">
      <c r="A780">
        <f t="shared" si="12"/>
        <v>779</v>
      </c>
      <c r="B780" t="s">
        <v>3049</v>
      </c>
      <c r="C780">
        <v>2022</v>
      </c>
      <c r="D780" t="s">
        <v>3051</v>
      </c>
      <c r="E780" t="s">
        <v>3050</v>
      </c>
      <c r="F780" t="s">
        <v>3052</v>
      </c>
      <c r="G780" t="s">
        <v>14454</v>
      </c>
    </row>
    <row r="781" spans="1:7" x14ac:dyDescent="0.25">
      <c r="A781">
        <f t="shared" si="12"/>
        <v>780</v>
      </c>
      <c r="B781" t="s">
        <v>3053</v>
      </c>
      <c r="C781">
        <v>2022</v>
      </c>
      <c r="D781" t="s">
        <v>3055</v>
      </c>
      <c r="E781" t="s">
        <v>3054</v>
      </c>
      <c r="F781" t="s">
        <v>3056</v>
      </c>
      <c r="G781" t="s">
        <v>14454</v>
      </c>
    </row>
    <row r="782" spans="1:7" x14ac:dyDescent="0.25">
      <c r="A782">
        <f t="shared" si="12"/>
        <v>781</v>
      </c>
      <c r="B782" t="s">
        <v>3057</v>
      </c>
      <c r="C782">
        <v>2022</v>
      </c>
      <c r="D782" t="s">
        <v>3059</v>
      </c>
      <c r="E782" t="s">
        <v>3058</v>
      </c>
      <c r="F782" t="s">
        <v>3060</v>
      </c>
      <c r="G782" t="s">
        <v>14454</v>
      </c>
    </row>
    <row r="783" spans="1:7" x14ac:dyDescent="0.25">
      <c r="A783">
        <f t="shared" si="12"/>
        <v>782</v>
      </c>
      <c r="B783" t="s">
        <v>3061</v>
      </c>
      <c r="C783">
        <v>2022</v>
      </c>
      <c r="D783" t="s">
        <v>3063</v>
      </c>
      <c r="E783" t="s">
        <v>3062</v>
      </c>
      <c r="F783" t="s">
        <v>3064</v>
      </c>
      <c r="G783" t="s">
        <v>14454</v>
      </c>
    </row>
    <row r="784" spans="1:7" x14ac:dyDescent="0.25">
      <c r="A784">
        <f t="shared" si="12"/>
        <v>783</v>
      </c>
      <c r="B784" t="s">
        <v>3065</v>
      </c>
      <c r="C784">
        <v>2022</v>
      </c>
      <c r="D784" t="s">
        <v>3067</v>
      </c>
      <c r="E784" t="s">
        <v>3066</v>
      </c>
      <c r="F784" t="s">
        <v>3068</v>
      </c>
      <c r="G784" t="s">
        <v>14454</v>
      </c>
    </row>
    <row r="785" spans="1:7" x14ac:dyDescent="0.25">
      <c r="A785">
        <f t="shared" si="12"/>
        <v>784</v>
      </c>
      <c r="B785" t="s">
        <v>3069</v>
      </c>
      <c r="C785">
        <v>2022</v>
      </c>
      <c r="D785" t="s">
        <v>3071</v>
      </c>
      <c r="E785" t="s">
        <v>3070</v>
      </c>
      <c r="F785" t="s">
        <v>3072</v>
      </c>
      <c r="G785" t="s">
        <v>14454</v>
      </c>
    </row>
    <row r="786" spans="1:7" x14ac:dyDescent="0.25">
      <c r="A786">
        <f t="shared" si="12"/>
        <v>785</v>
      </c>
      <c r="B786" t="s">
        <v>3073</v>
      </c>
      <c r="C786">
        <v>2022</v>
      </c>
      <c r="D786" t="s">
        <v>3075</v>
      </c>
      <c r="E786" t="s">
        <v>3074</v>
      </c>
      <c r="F786" t="s">
        <v>3076</v>
      </c>
      <c r="G786" t="s">
        <v>14454</v>
      </c>
    </row>
    <row r="787" spans="1:7" x14ac:dyDescent="0.25">
      <c r="A787">
        <f t="shared" si="12"/>
        <v>786</v>
      </c>
      <c r="B787" t="s">
        <v>3077</v>
      </c>
      <c r="C787">
        <v>2022</v>
      </c>
      <c r="D787" t="s">
        <v>3079</v>
      </c>
      <c r="E787" t="s">
        <v>3078</v>
      </c>
      <c r="F787" t="s">
        <v>3080</v>
      </c>
      <c r="G787" t="s">
        <v>14454</v>
      </c>
    </row>
    <row r="788" spans="1:7" x14ac:dyDescent="0.25">
      <c r="A788">
        <f t="shared" si="12"/>
        <v>787</v>
      </c>
      <c r="B788" t="s">
        <v>3081</v>
      </c>
      <c r="C788">
        <v>2022</v>
      </c>
      <c r="D788" t="s">
        <v>3083</v>
      </c>
      <c r="E788" t="s">
        <v>3082</v>
      </c>
      <c r="F788" t="s">
        <v>3084</v>
      </c>
      <c r="G788" t="s">
        <v>14452</v>
      </c>
    </row>
    <row r="789" spans="1:7" x14ac:dyDescent="0.25">
      <c r="A789">
        <f t="shared" si="12"/>
        <v>788</v>
      </c>
      <c r="B789" t="s">
        <v>3085</v>
      </c>
      <c r="C789">
        <v>2022</v>
      </c>
      <c r="D789" t="s">
        <v>3087</v>
      </c>
      <c r="E789" t="s">
        <v>3086</v>
      </c>
      <c r="F789" t="s">
        <v>3088</v>
      </c>
      <c r="G789" t="s">
        <v>14454</v>
      </c>
    </row>
    <row r="790" spans="1:7" x14ac:dyDescent="0.25">
      <c r="A790">
        <f t="shared" si="12"/>
        <v>789</v>
      </c>
      <c r="B790" t="s">
        <v>3089</v>
      </c>
      <c r="C790">
        <v>2022</v>
      </c>
      <c r="D790" t="s">
        <v>3091</v>
      </c>
      <c r="E790" t="s">
        <v>3090</v>
      </c>
      <c r="F790" t="s">
        <v>3092</v>
      </c>
      <c r="G790" t="s">
        <v>14454</v>
      </c>
    </row>
    <row r="791" spans="1:7" x14ac:dyDescent="0.25">
      <c r="A791">
        <f t="shared" si="12"/>
        <v>790</v>
      </c>
      <c r="B791" t="s">
        <v>3093</v>
      </c>
      <c r="C791">
        <v>2022</v>
      </c>
      <c r="D791" t="s">
        <v>3095</v>
      </c>
      <c r="E791" t="s">
        <v>3094</v>
      </c>
      <c r="F791" t="s">
        <v>3096</v>
      </c>
      <c r="G791" t="s">
        <v>14454</v>
      </c>
    </row>
    <row r="792" spans="1:7" x14ac:dyDescent="0.25">
      <c r="A792">
        <f t="shared" si="12"/>
        <v>791</v>
      </c>
      <c r="B792" t="s">
        <v>3097</v>
      </c>
      <c r="C792">
        <v>2022</v>
      </c>
      <c r="D792" t="s">
        <v>3099</v>
      </c>
      <c r="E792" t="s">
        <v>3098</v>
      </c>
      <c r="F792" t="s">
        <v>3100</v>
      </c>
      <c r="G792" t="s">
        <v>14454</v>
      </c>
    </row>
    <row r="793" spans="1:7" x14ac:dyDescent="0.25">
      <c r="A793">
        <f t="shared" si="12"/>
        <v>792</v>
      </c>
      <c r="B793" t="s">
        <v>3101</v>
      </c>
      <c r="C793">
        <v>2022</v>
      </c>
      <c r="D793" t="s">
        <v>3103</v>
      </c>
      <c r="E793" t="s">
        <v>3102</v>
      </c>
      <c r="F793" t="s">
        <v>3104</v>
      </c>
      <c r="G793" t="s">
        <v>14454</v>
      </c>
    </row>
    <row r="794" spans="1:7" x14ac:dyDescent="0.25">
      <c r="A794">
        <f t="shared" si="12"/>
        <v>793</v>
      </c>
      <c r="B794" t="s">
        <v>3105</v>
      </c>
      <c r="C794">
        <v>2022</v>
      </c>
      <c r="D794" t="s">
        <v>3107</v>
      </c>
      <c r="E794" t="s">
        <v>3106</v>
      </c>
      <c r="F794" t="s">
        <v>3108</v>
      </c>
      <c r="G794" t="s">
        <v>14459</v>
      </c>
    </row>
    <row r="795" spans="1:7" x14ac:dyDescent="0.25">
      <c r="A795">
        <f t="shared" si="12"/>
        <v>794</v>
      </c>
      <c r="B795" t="s">
        <v>3109</v>
      </c>
      <c r="C795">
        <v>2022</v>
      </c>
      <c r="D795" t="s">
        <v>3111</v>
      </c>
      <c r="E795" t="s">
        <v>3110</v>
      </c>
      <c r="F795" t="s">
        <v>3112</v>
      </c>
      <c r="G795" t="s">
        <v>14454</v>
      </c>
    </row>
    <row r="796" spans="1:7" x14ac:dyDescent="0.25">
      <c r="A796">
        <f t="shared" si="12"/>
        <v>795</v>
      </c>
      <c r="B796" t="s">
        <v>3113</v>
      </c>
      <c r="C796">
        <v>2022</v>
      </c>
      <c r="D796" t="s">
        <v>3115</v>
      </c>
      <c r="E796" t="s">
        <v>3114</v>
      </c>
      <c r="F796" t="s">
        <v>3116</v>
      </c>
      <c r="G796" t="s">
        <v>14454</v>
      </c>
    </row>
    <row r="797" spans="1:7" x14ac:dyDescent="0.25">
      <c r="A797">
        <f t="shared" si="12"/>
        <v>796</v>
      </c>
      <c r="B797" t="s">
        <v>3117</v>
      </c>
      <c r="C797">
        <v>2022</v>
      </c>
      <c r="D797" t="s">
        <v>3119</v>
      </c>
      <c r="E797" t="s">
        <v>3118</v>
      </c>
      <c r="F797" t="s">
        <v>3120</v>
      </c>
      <c r="G797" t="s">
        <v>14454</v>
      </c>
    </row>
    <row r="798" spans="1:7" x14ac:dyDescent="0.25">
      <c r="A798">
        <f t="shared" si="12"/>
        <v>797</v>
      </c>
      <c r="B798" t="s">
        <v>3121</v>
      </c>
      <c r="C798">
        <v>2022</v>
      </c>
      <c r="D798" t="s">
        <v>3123</v>
      </c>
      <c r="E798" t="s">
        <v>3122</v>
      </c>
      <c r="F798" t="s">
        <v>3124</v>
      </c>
      <c r="G798" t="s">
        <v>14454</v>
      </c>
    </row>
    <row r="799" spans="1:7" x14ac:dyDescent="0.25">
      <c r="A799">
        <f t="shared" si="12"/>
        <v>798</v>
      </c>
      <c r="B799" t="s">
        <v>3125</v>
      </c>
      <c r="C799">
        <v>2022</v>
      </c>
      <c r="D799" t="s">
        <v>3127</v>
      </c>
      <c r="E799" t="s">
        <v>3126</v>
      </c>
      <c r="F799" t="s">
        <v>3128</v>
      </c>
      <c r="G799" t="s">
        <v>14454</v>
      </c>
    </row>
    <row r="800" spans="1:7" x14ac:dyDescent="0.25">
      <c r="A800">
        <f t="shared" si="12"/>
        <v>799</v>
      </c>
      <c r="B800" t="s">
        <v>3129</v>
      </c>
      <c r="C800">
        <v>2022</v>
      </c>
      <c r="D800" t="s">
        <v>3131</v>
      </c>
      <c r="E800" t="s">
        <v>3130</v>
      </c>
      <c r="F800" t="s">
        <v>3132</v>
      </c>
      <c r="G800" t="s">
        <v>14453</v>
      </c>
    </row>
    <row r="801" spans="1:7" x14ac:dyDescent="0.25">
      <c r="A801">
        <f t="shared" si="12"/>
        <v>800</v>
      </c>
      <c r="B801" t="s">
        <v>3133</v>
      </c>
      <c r="C801">
        <v>2022</v>
      </c>
      <c r="D801" t="s">
        <v>3135</v>
      </c>
      <c r="E801" t="s">
        <v>3134</v>
      </c>
      <c r="F801" t="s">
        <v>3136</v>
      </c>
      <c r="G801" t="s">
        <v>14454</v>
      </c>
    </row>
    <row r="802" spans="1:7" x14ac:dyDescent="0.25">
      <c r="A802">
        <f t="shared" si="12"/>
        <v>801</v>
      </c>
      <c r="B802" t="s">
        <v>3137</v>
      </c>
      <c r="C802">
        <v>2022</v>
      </c>
      <c r="D802" t="s">
        <v>3139</v>
      </c>
      <c r="E802" t="s">
        <v>3138</v>
      </c>
      <c r="F802" t="s">
        <v>3140</v>
      </c>
      <c r="G802" t="s">
        <v>14454</v>
      </c>
    </row>
    <row r="803" spans="1:7" x14ac:dyDescent="0.25">
      <c r="A803">
        <f t="shared" si="12"/>
        <v>802</v>
      </c>
      <c r="B803" t="s">
        <v>3141</v>
      </c>
      <c r="C803">
        <v>2022</v>
      </c>
      <c r="D803" t="s">
        <v>3143</v>
      </c>
      <c r="E803" t="s">
        <v>3142</v>
      </c>
      <c r="F803" t="s">
        <v>3144</v>
      </c>
      <c r="G803" t="s">
        <v>14454</v>
      </c>
    </row>
    <row r="804" spans="1:7" x14ac:dyDescent="0.25">
      <c r="A804">
        <f t="shared" si="12"/>
        <v>803</v>
      </c>
      <c r="B804" t="s">
        <v>3145</v>
      </c>
      <c r="C804">
        <v>2022</v>
      </c>
      <c r="D804" t="s">
        <v>3147</v>
      </c>
      <c r="E804" t="s">
        <v>3146</v>
      </c>
      <c r="F804" t="s">
        <v>3148</v>
      </c>
      <c r="G804" t="s">
        <v>14454</v>
      </c>
    </row>
    <row r="805" spans="1:7" x14ac:dyDescent="0.25">
      <c r="A805">
        <f t="shared" si="12"/>
        <v>804</v>
      </c>
      <c r="B805" t="s">
        <v>3149</v>
      </c>
      <c r="C805">
        <v>2022</v>
      </c>
      <c r="D805" t="s">
        <v>3151</v>
      </c>
      <c r="E805" t="s">
        <v>3150</v>
      </c>
      <c r="F805" t="s">
        <v>3152</v>
      </c>
      <c r="G805" t="s">
        <v>14452</v>
      </c>
    </row>
    <row r="806" spans="1:7" x14ac:dyDescent="0.25">
      <c r="A806">
        <f t="shared" si="12"/>
        <v>805</v>
      </c>
      <c r="B806" t="s">
        <v>3153</v>
      </c>
      <c r="C806">
        <v>2022</v>
      </c>
      <c r="D806" t="s">
        <v>3155</v>
      </c>
      <c r="E806" t="s">
        <v>3154</v>
      </c>
      <c r="F806" t="s">
        <v>3156</v>
      </c>
      <c r="G806" t="s">
        <v>14454</v>
      </c>
    </row>
    <row r="807" spans="1:7" x14ac:dyDescent="0.25">
      <c r="A807">
        <f t="shared" si="12"/>
        <v>806</v>
      </c>
      <c r="B807" t="s">
        <v>3157</v>
      </c>
      <c r="C807">
        <v>2022</v>
      </c>
      <c r="D807" t="s">
        <v>3159</v>
      </c>
      <c r="E807" t="s">
        <v>3158</v>
      </c>
      <c r="F807" t="s">
        <v>3160</v>
      </c>
      <c r="G807" t="s">
        <v>14454</v>
      </c>
    </row>
    <row r="808" spans="1:7" x14ac:dyDescent="0.25">
      <c r="A808">
        <f t="shared" si="12"/>
        <v>807</v>
      </c>
      <c r="B808" t="s">
        <v>3161</v>
      </c>
      <c r="C808">
        <v>2022</v>
      </c>
      <c r="D808" t="s">
        <v>3163</v>
      </c>
      <c r="E808" t="s">
        <v>3162</v>
      </c>
      <c r="F808" t="s">
        <v>3164</v>
      </c>
      <c r="G808" t="s">
        <v>14454</v>
      </c>
    </row>
    <row r="809" spans="1:7" x14ac:dyDescent="0.25">
      <c r="A809">
        <f t="shared" si="12"/>
        <v>808</v>
      </c>
      <c r="B809" t="s">
        <v>3165</v>
      </c>
      <c r="C809">
        <v>2022</v>
      </c>
      <c r="D809" t="s">
        <v>3167</v>
      </c>
      <c r="E809" t="s">
        <v>3166</v>
      </c>
      <c r="F809" t="s">
        <v>3168</v>
      </c>
      <c r="G809" t="s">
        <v>14454</v>
      </c>
    </row>
    <row r="810" spans="1:7" x14ac:dyDescent="0.25">
      <c r="A810">
        <f t="shared" si="12"/>
        <v>809</v>
      </c>
      <c r="B810" t="s">
        <v>3169</v>
      </c>
      <c r="C810">
        <v>2022</v>
      </c>
      <c r="D810" t="s">
        <v>3171</v>
      </c>
      <c r="E810" t="s">
        <v>3170</v>
      </c>
      <c r="F810" t="s">
        <v>966</v>
      </c>
      <c r="G810" t="s">
        <v>14454</v>
      </c>
    </row>
    <row r="811" spans="1:7" x14ac:dyDescent="0.25">
      <c r="A811">
        <f t="shared" si="12"/>
        <v>810</v>
      </c>
      <c r="B811" t="s">
        <v>3172</v>
      </c>
      <c r="C811">
        <v>2022</v>
      </c>
      <c r="D811" t="s">
        <v>3174</v>
      </c>
      <c r="E811" t="s">
        <v>3173</v>
      </c>
      <c r="F811" t="s">
        <v>3175</v>
      </c>
      <c r="G811" t="s">
        <v>14452</v>
      </c>
    </row>
    <row r="812" spans="1:7" x14ac:dyDescent="0.25">
      <c r="A812">
        <f t="shared" si="12"/>
        <v>811</v>
      </c>
      <c r="B812" t="s">
        <v>185</v>
      </c>
      <c r="C812">
        <v>2022</v>
      </c>
      <c r="D812" t="s">
        <v>3177</v>
      </c>
      <c r="E812" t="s">
        <v>3176</v>
      </c>
      <c r="F812" t="s">
        <v>3178</v>
      </c>
      <c r="G812" t="s">
        <v>14452</v>
      </c>
    </row>
    <row r="813" spans="1:7" x14ac:dyDescent="0.25">
      <c r="A813">
        <f t="shared" si="12"/>
        <v>812</v>
      </c>
      <c r="B813" t="s">
        <v>3179</v>
      </c>
      <c r="C813">
        <v>2022</v>
      </c>
      <c r="D813" t="s">
        <v>3181</v>
      </c>
      <c r="E813" t="s">
        <v>3180</v>
      </c>
      <c r="F813" t="s">
        <v>3182</v>
      </c>
      <c r="G813" t="s">
        <v>14454</v>
      </c>
    </row>
    <row r="814" spans="1:7" x14ac:dyDescent="0.25">
      <c r="A814">
        <f t="shared" si="12"/>
        <v>813</v>
      </c>
      <c r="B814" t="s">
        <v>3183</v>
      </c>
      <c r="C814">
        <v>2022</v>
      </c>
      <c r="D814" t="s">
        <v>3185</v>
      </c>
      <c r="E814" t="s">
        <v>3184</v>
      </c>
      <c r="F814" t="s">
        <v>3186</v>
      </c>
      <c r="G814" t="s">
        <v>14454</v>
      </c>
    </row>
    <row r="815" spans="1:7" x14ac:dyDescent="0.25">
      <c r="A815">
        <f t="shared" si="12"/>
        <v>814</v>
      </c>
      <c r="B815" t="s">
        <v>3187</v>
      </c>
      <c r="C815">
        <v>2022</v>
      </c>
      <c r="D815" t="s">
        <v>3189</v>
      </c>
      <c r="E815" t="s">
        <v>3188</v>
      </c>
      <c r="F815" t="s">
        <v>3190</v>
      </c>
      <c r="G815" t="s">
        <v>14454</v>
      </c>
    </row>
    <row r="816" spans="1:7" x14ac:dyDescent="0.25">
      <c r="A816">
        <f t="shared" si="12"/>
        <v>815</v>
      </c>
      <c r="B816" t="s">
        <v>3191</v>
      </c>
      <c r="C816">
        <v>2022</v>
      </c>
      <c r="D816" t="s">
        <v>3193</v>
      </c>
      <c r="E816" t="s">
        <v>3192</v>
      </c>
      <c r="F816" t="s">
        <v>3194</v>
      </c>
      <c r="G816" t="s">
        <v>14454</v>
      </c>
    </row>
    <row r="817" spans="1:7" x14ac:dyDescent="0.25">
      <c r="A817">
        <f t="shared" si="12"/>
        <v>816</v>
      </c>
      <c r="B817" t="s">
        <v>3195</v>
      </c>
      <c r="C817">
        <v>2022</v>
      </c>
      <c r="D817" t="s">
        <v>3197</v>
      </c>
      <c r="E817" t="s">
        <v>3196</v>
      </c>
      <c r="F817" t="s">
        <v>3198</v>
      </c>
      <c r="G817" t="s">
        <v>14454</v>
      </c>
    </row>
    <row r="818" spans="1:7" x14ac:dyDescent="0.25">
      <c r="A818">
        <f t="shared" si="12"/>
        <v>817</v>
      </c>
      <c r="B818" t="s">
        <v>3199</v>
      </c>
      <c r="C818">
        <v>2022</v>
      </c>
      <c r="D818" t="s">
        <v>3201</v>
      </c>
      <c r="E818" t="s">
        <v>3200</v>
      </c>
      <c r="F818" t="s">
        <v>3202</v>
      </c>
      <c r="G818" t="s">
        <v>14454</v>
      </c>
    </row>
    <row r="819" spans="1:7" x14ac:dyDescent="0.25">
      <c r="A819">
        <f t="shared" si="12"/>
        <v>818</v>
      </c>
      <c r="B819" t="s">
        <v>3203</v>
      </c>
      <c r="C819">
        <v>2022</v>
      </c>
      <c r="D819" t="s">
        <v>3205</v>
      </c>
      <c r="E819" t="s">
        <v>3204</v>
      </c>
      <c r="F819" t="s">
        <v>3206</v>
      </c>
      <c r="G819" t="s">
        <v>14454</v>
      </c>
    </row>
    <row r="820" spans="1:7" x14ac:dyDescent="0.25">
      <c r="A820">
        <f t="shared" si="12"/>
        <v>819</v>
      </c>
      <c r="B820" t="s">
        <v>3207</v>
      </c>
      <c r="C820">
        <v>2022</v>
      </c>
      <c r="D820" t="s">
        <v>3209</v>
      </c>
      <c r="E820" t="s">
        <v>3208</v>
      </c>
      <c r="F820" t="s">
        <v>3210</v>
      </c>
      <c r="G820" t="s">
        <v>14454</v>
      </c>
    </row>
    <row r="821" spans="1:7" x14ac:dyDescent="0.25">
      <c r="A821">
        <f t="shared" si="12"/>
        <v>820</v>
      </c>
      <c r="B821" t="s">
        <v>3211</v>
      </c>
      <c r="C821">
        <v>2022</v>
      </c>
      <c r="D821" t="s">
        <v>3213</v>
      </c>
      <c r="E821" t="s">
        <v>3212</v>
      </c>
      <c r="F821" t="s">
        <v>3214</v>
      </c>
      <c r="G821" t="s">
        <v>14454</v>
      </c>
    </row>
    <row r="822" spans="1:7" x14ac:dyDescent="0.25">
      <c r="A822">
        <f t="shared" si="12"/>
        <v>821</v>
      </c>
      <c r="B822" t="s">
        <v>3215</v>
      </c>
      <c r="C822">
        <v>2022</v>
      </c>
      <c r="D822" t="s">
        <v>3217</v>
      </c>
      <c r="E822" t="s">
        <v>3216</v>
      </c>
      <c r="F822" t="s">
        <v>3218</v>
      </c>
      <c r="G822" t="s">
        <v>14454</v>
      </c>
    </row>
    <row r="823" spans="1:7" x14ac:dyDescent="0.25">
      <c r="A823">
        <f t="shared" si="12"/>
        <v>822</v>
      </c>
      <c r="B823" t="s">
        <v>3219</v>
      </c>
      <c r="C823">
        <v>2022</v>
      </c>
      <c r="D823" t="s">
        <v>3221</v>
      </c>
      <c r="E823" t="s">
        <v>3220</v>
      </c>
      <c r="F823" t="s">
        <v>3222</v>
      </c>
      <c r="G823" t="s">
        <v>14454</v>
      </c>
    </row>
    <row r="824" spans="1:7" x14ac:dyDescent="0.25">
      <c r="A824">
        <f t="shared" si="12"/>
        <v>823</v>
      </c>
      <c r="B824" t="s">
        <v>3223</v>
      </c>
      <c r="C824">
        <v>2022</v>
      </c>
      <c r="D824" t="s">
        <v>3225</v>
      </c>
      <c r="E824" t="s">
        <v>3224</v>
      </c>
      <c r="F824" t="s">
        <v>3226</v>
      </c>
      <c r="G824" t="s">
        <v>14454</v>
      </c>
    </row>
    <row r="825" spans="1:7" x14ac:dyDescent="0.25">
      <c r="A825">
        <f t="shared" si="12"/>
        <v>824</v>
      </c>
      <c r="B825" t="s">
        <v>3227</v>
      </c>
      <c r="C825">
        <v>2022</v>
      </c>
      <c r="D825" t="s">
        <v>3229</v>
      </c>
      <c r="E825" t="s">
        <v>3228</v>
      </c>
      <c r="F825" t="s">
        <v>3230</v>
      </c>
      <c r="G825" t="s">
        <v>14454</v>
      </c>
    </row>
    <row r="826" spans="1:7" x14ac:dyDescent="0.25">
      <c r="A826">
        <f t="shared" si="12"/>
        <v>825</v>
      </c>
      <c r="B826" t="s">
        <v>3231</v>
      </c>
      <c r="C826">
        <v>2022</v>
      </c>
      <c r="D826" t="s">
        <v>3233</v>
      </c>
      <c r="E826" t="s">
        <v>3232</v>
      </c>
      <c r="F826" t="s">
        <v>3234</v>
      </c>
      <c r="G826" t="s">
        <v>14454</v>
      </c>
    </row>
    <row r="827" spans="1:7" x14ac:dyDescent="0.25">
      <c r="A827">
        <f t="shared" si="12"/>
        <v>826</v>
      </c>
      <c r="B827" t="s">
        <v>3235</v>
      </c>
      <c r="C827">
        <v>2022</v>
      </c>
      <c r="D827" t="s">
        <v>3237</v>
      </c>
      <c r="E827" t="s">
        <v>3236</v>
      </c>
      <c r="F827" t="s">
        <v>3238</v>
      </c>
      <c r="G827" t="s">
        <v>14454</v>
      </c>
    </row>
    <row r="828" spans="1:7" x14ac:dyDescent="0.25">
      <c r="A828">
        <f t="shared" si="12"/>
        <v>827</v>
      </c>
      <c r="B828" t="s">
        <v>3239</v>
      </c>
      <c r="C828">
        <v>2022</v>
      </c>
      <c r="D828" t="s">
        <v>3241</v>
      </c>
      <c r="E828" t="s">
        <v>3240</v>
      </c>
      <c r="F828" t="s">
        <v>3242</v>
      </c>
      <c r="G828" t="s">
        <v>14454</v>
      </c>
    </row>
    <row r="829" spans="1:7" x14ac:dyDescent="0.25">
      <c r="A829">
        <f t="shared" si="12"/>
        <v>828</v>
      </c>
      <c r="B829" t="s">
        <v>3243</v>
      </c>
      <c r="C829">
        <v>2022</v>
      </c>
      <c r="D829" t="s">
        <v>3245</v>
      </c>
      <c r="E829" t="s">
        <v>3244</v>
      </c>
      <c r="F829" t="s">
        <v>3246</v>
      </c>
      <c r="G829" t="s">
        <v>14454</v>
      </c>
    </row>
    <row r="830" spans="1:7" x14ac:dyDescent="0.25">
      <c r="A830">
        <f t="shared" si="12"/>
        <v>829</v>
      </c>
      <c r="B830" t="s">
        <v>3247</v>
      </c>
      <c r="C830">
        <v>2022</v>
      </c>
      <c r="D830" t="s">
        <v>3249</v>
      </c>
      <c r="E830" t="s">
        <v>3248</v>
      </c>
      <c r="F830" t="s">
        <v>3250</v>
      </c>
      <c r="G830" t="s">
        <v>14454</v>
      </c>
    </row>
    <row r="831" spans="1:7" x14ac:dyDescent="0.25">
      <c r="A831">
        <f t="shared" si="12"/>
        <v>830</v>
      </c>
      <c r="B831" t="s">
        <v>3251</v>
      </c>
      <c r="C831">
        <v>2022</v>
      </c>
      <c r="D831" t="s">
        <v>3253</v>
      </c>
      <c r="E831" t="s">
        <v>3252</v>
      </c>
      <c r="F831" t="s">
        <v>3254</v>
      </c>
      <c r="G831" t="s">
        <v>14452</v>
      </c>
    </row>
    <row r="832" spans="1:7" x14ac:dyDescent="0.25">
      <c r="A832">
        <f t="shared" si="12"/>
        <v>831</v>
      </c>
      <c r="B832" t="s">
        <v>3255</v>
      </c>
      <c r="C832">
        <v>2022</v>
      </c>
      <c r="D832" t="s">
        <v>3257</v>
      </c>
      <c r="E832" t="s">
        <v>3256</v>
      </c>
      <c r="F832" t="s">
        <v>3258</v>
      </c>
      <c r="G832" t="s">
        <v>14454</v>
      </c>
    </row>
    <row r="833" spans="1:7" x14ac:dyDescent="0.25">
      <c r="A833">
        <f t="shared" si="12"/>
        <v>832</v>
      </c>
      <c r="B833" t="s">
        <v>3259</v>
      </c>
      <c r="C833">
        <v>2022</v>
      </c>
      <c r="D833" t="s">
        <v>3261</v>
      </c>
      <c r="E833" t="s">
        <v>3260</v>
      </c>
      <c r="F833" t="s">
        <v>3262</v>
      </c>
      <c r="G833" t="s">
        <v>14452</v>
      </c>
    </row>
    <row r="834" spans="1:7" x14ac:dyDescent="0.25">
      <c r="A834">
        <f t="shared" si="12"/>
        <v>833</v>
      </c>
      <c r="C834">
        <v>2022</v>
      </c>
      <c r="E834" t="s">
        <v>3263</v>
      </c>
      <c r="F834" t="s">
        <v>3264</v>
      </c>
      <c r="G834" t="s">
        <v>14458</v>
      </c>
    </row>
    <row r="835" spans="1:7" x14ac:dyDescent="0.25">
      <c r="A835">
        <f t="shared" ref="A835:A898" si="13">ROW()-1</f>
        <v>834</v>
      </c>
      <c r="B835" t="s">
        <v>2997</v>
      </c>
      <c r="C835">
        <v>2022</v>
      </c>
      <c r="D835" t="s">
        <v>3266</v>
      </c>
      <c r="E835" t="s">
        <v>3265</v>
      </c>
      <c r="F835" t="s">
        <v>3267</v>
      </c>
      <c r="G835" t="s">
        <v>14454</v>
      </c>
    </row>
    <row r="836" spans="1:7" x14ac:dyDescent="0.25">
      <c r="A836">
        <f t="shared" si="13"/>
        <v>835</v>
      </c>
      <c r="B836" t="s">
        <v>3268</v>
      </c>
      <c r="C836">
        <v>2022</v>
      </c>
      <c r="D836" t="s">
        <v>3270</v>
      </c>
      <c r="E836" t="s">
        <v>3269</v>
      </c>
      <c r="F836" t="s">
        <v>3271</v>
      </c>
      <c r="G836" t="s">
        <v>14454</v>
      </c>
    </row>
    <row r="837" spans="1:7" x14ac:dyDescent="0.25">
      <c r="A837">
        <f t="shared" si="13"/>
        <v>836</v>
      </c>
      <c r="B837" t="s">
        <v>3272</v>
      </c>
      <c r="C837">
        <v>2022</v>
      </c>
      <c r="D837" t="s">
        <v>3274</v>
      </c>
      <c r="E837" t="s">
        <v>3273</v>
      </c>
      <c r="F837" t="s">
        <v>3275</v>
      </c>
      <c r="G837" t="s">
        <v>14454</v>
      </c>
    </row>
    <row r="838" spans="1:7" x14ac:dyDescent="0.25">
      <c r="A838">
        <f t="shared" si="13"/>
        <v>837</v>
      </c>
      <c r="B838" t="s">
        <v>3276</v>
      </c>
      <c r="C838">
        <v>2022</v>
      </c>
      <c r="D838" t="s">
        <v>3278</v>
      </c>
      <c r="E838" t="s">
        <v>3277</v>
      </c>
      <c r="F838" t="s">
        <v>3279</v>
      </c>
      <c r="G838" t="s">
        <v>14454</v>
      </c>
    </row>
    <row r="839" spans="1:7" x14ac:dyDescent="0.25">
      <c r="A839">
        <f t="shared" si="13"/>
        <v>838</v>
      </c>
      <c r="B839" t="s">
        <v>3280</v>
      </c>
      <c r="C839">
        <v>2022</v>
      </c>
      <c r="D839" t="s">
        <v>3282</v>
      </c>
      <c r="E839" t="s">
        <v>3281</v>
      </c>
      <c r="F839" t="s">
        <v>3283</v>
      </c>
      <c r="G839" t="s">
        <v>14452</v>
      </c>
    </row>
    <row r="840" spans="1:7" x14ac:dyDescent="0.25">
      <c r="A840">
        <f t="shared" si="13"/>
        <v>839</v>
      </c>
      <c r="B840" t="s">
        <v>3284</v>
      </c>
      <c r="C840">
        <v>2022</v>
      </c>
      <c r="D840" t="s">
        <v>3286</v>
      </c>
      <c r="E840" t="s">
        <v>3285</v>
      </c>
      <c r="F840" t="s">
        <v>3287</v>
      </c>
      <c r="G840" t="s">
        <v>14454</v>
      </c>
    </row>
    <row r="841" spans="1:7" x14ac:dyDescent="0.25">
      <c r="A841">
        <f t="shared" si="13"/>
        <v>840</v>
      </c>
      <c r="B841" t="s">
        <v>3288</v>
      </c>
      <c r="C841">
        <v>2022</v>
      </c>
      <c r="D841" t="s">
        <v>3290</v>
      </c>
      <c r="E841" t="s">
        <v>3289</v>
      </c>
      <c r="F841" t="s">
        <v>3291</v>
      </c>
      <c r="G841" t="s">
        <v>14454</v>
      </c>
    </row>
    <row r="842" spans="1:7" x14ac:dyDescent="0.25">
      <c r="A842">
        <f t="shared" si="13"/>
        <v>841</v>
      </c>
      <c r="B842" t="s">
        <v>3292</v>
      </c>
      <c r="C842">
        <v>2022</v>
      </c>
      <c r="D842" t="s">
        <v>3294</v>
      </c>
      <c r="E842" t="s">
        <v>3293</v>
      </c>
      <c r="F842" t="s">
        <v>3295</v>
      </c>
      <c r="G842" t="s">
        <v>14452</v>
      </c>
    </row>
    <row r="843" spans="1:7" x14ac:dyDescent="0.25">
      <c r="A843">
        <f t="shared" si="13"/>
        <v>842</v>
      </c>
      <c r="B843" t="s">
        <v>3296</v>
      </c>
      <c r="C843">
        <v>2022</v>
      </c>
      <c r="D843" t="s">
        <v>3298</v>
      </c>
      <c r="E843" t="s">
        <v>3297</v>
      </c>
      <c r="F843" t="s">
        <v>3299</v>
      </c>
      <c r="G843" t="s">
        <v>14452</v>
      </c>
    </row>
    <row r="844" spans="1:7" x14ac:dyDescent="0.25">
      <c r="A844">
        <f t="shared" si="13"/>
        <v>843</v>
      </c>
      <c r="B844" t="s">
        <v>3300</v>
      </c>
      <c r="C844">
        <v>2022</v>
      </c>
      <c r="D844" t="s">
        <v>3302</v>
      </c>
      <c r="E844" t="s">
        <v>3301</v>
      </c>
      <c r="F844" t="s">
        <v>3303</v>
      </c>
      <c r="G844" t="s">
        <v>14454</v>
      </c>
    </row>
    <row r="845" spans="1:7" x14ac:dyDescent="0.25">
      <c r="A845">
        <f t="shared" si="13"/>
        <v>844</v>
      </c>
      <c r="B845" t="s">
        <v>3304</v>
      </c>
      <c r="C845">
        <v>2022</v>
      </c>
      <c r="D845" t="s">
        <v>3306</v>
      </c>
      <c r="E845" t="s">
        <v>3305</v>
      </c>
      <c r="F845" t="s">
        <v>3307</v>
      </c>
      <c r="G845" t="s">
        <v>14454</v>
      </c>
    </row>
    <row r="846" spans="1:7" x14ac:dyDescent="0.25">
      <c r="A846">
        <f t="shared" si="13"/>
        <v>845</v>
      </c>
      <c r="B846" t="s">
        <v>3308</v>
      </c>
      <c r="C846">
        <v>2022</v>
      </c>
      <c r="D846" t="s">
        <v>3310</v>
      </c>
      <c r="E846" t="s">
        <v>3309</v>
      </c>
      <c r="F846" t="s">
        <v>3311</v>
      </c>
      <c r="G846" t="s">
        <v>14454</v>
      </c>
    </row>
    <row r="847" spans="1:7" x14ac:dyDescent="0.25">
      <c r="A847">
        <f t="shared" si="13"/>
        <v>846</v>
      </c>
      <c r="B847" t="s">
        <v>3312</v>
      </c>
      <c r="C847">
        <v>2022</v>
      </c>
      <c r="D847" t="s">
        <v>3314</v>
      </c>
      <c r="E847" t="s">
        <v>3313</v>
      </c>
      <c r="F847" t="s">
        <v>3315</v>
      </c>
      <c r="G847" t="s">
        <v>14454</v>
      </c>
    </row>
    <row r="848" spans="1:7" x14ac:dyDescent="0.25">
      <c r="A848">
        <f t="shared" si="13"/>
        <v>847</v>
      </c>
      <c r="B848" t="s">
        <v>3316</v>
      </c>
      <c r="C848">
        <v>2022</v>
      </c>
      <c r="D848" t="s">
        <v>3318</v>
      </c>
      <c r="E848" t="s">
        <v>3317</v>
      </c>
      <c r="F848" t="s">
        <v>3319</v>
      </c>
      <c r="G848" t="s">
        <v>14454</v>
      </c>
    </row>
    <row r="849" spans="1:7" x14ac:dyDescent="0.25">
      <c r="A849">
        <f t="shared" si="13"/>
        <v>848</v>
      </c>
      <c r="B849" t="s">
        <v>3320</v>
      </c>
      <c r="C849">
        <v>2022</v>
      </c>
      <c r="D849" t="s">
        <v>3322</v>
      </c>
      <c r="E849" t="s">
        <v>3321</v>
      </c>
      <c r="F849" t="s">
        <v>3323</v>
      </c>
      <c r="G849" t="s">
        <v>14454</v>
      </c>
    </row>
    <row r="850" spans="1:7" x14ac:dyDescent="0.25">
      <c r="A850">
        <f t="shared" si="13"/>
        <v>849</v>
      </c>
      <c r="B850" t="s">
        <v>3324</v>
      </c>
      <c r="C850">
        <v>2022</v>
      </c>
      <c r="D850" t="s">
        <v>3326</v>
      </c>
      <c r="E850" t="s">
        <v>3325</v>
      </c>
      <c r="F850" t="s">
        <v>3327</v>
      </c>
      <c r="G850" t="s">
        <v>14452</v>
      </c>
    </row>
    <row r="851" spans="1:7" x14ac:dyDescent="0.25">
      <c r="A851">
        <f t="shared" si="13"/>
        <v>850</v>
      </c>
      <c r="B851" t="s">
        <v>3328</v>
      </c>
      <c r="C851">
        <v>2022</v>
      </c>
      <c r="D851" t="s">
        <v>3330</v>
      </c>
      <c r="E851" t="s">
        <v>3329</v>
      </c>
      <c r="F851" t="s">
        <v>3331</v>
      </c>
      <c r="G851" t="s">
        <v>14453</v>
      </c>
    </row>
    <row r="852" spans="1:7" x14ac:dyDescent="0.25">
      <c r="A852">
        <f t="shared" si="13"/>
        <v>851</v>
      </c>
      <c r="B852" t="s">
        <v>3332</v>
      </c>
      <c r="C852">
        <v>2022</v>
      </c>
      <c r="D852" t="s">
        <v>3334</v>
      </c>
      <c r="E852" t="s">
        <v>3333</v>
      </c>
      <c r="F852" t="s">
        <v>3335</v>
      </c>
      <c r="G852" t="s">
        <v>14454</v>
      </c>
    </row>
    <row r="853" spans="1:7" x14ac:dyDescent="0.25">
      <c r="A853">
        <f t="shared" si="13"/>
        <v>852</v>
      </c>
      <c r="B853" t="s">
        <v>3336</v>
      </c>
      <c r="C853">
        <v>2022</v>
      </c>
      <c r="D853" t="s">
        <v>3338</v>
      </c>
      <c r="E853" t="s">
        <v>3337</v>
      </c>
      <c r="F853" t="s">
        <v>3339</v>
      </c>
      <c r="G853" t="s">
        <v>14452</v>
      </c>
    </row>
    <row r="854" spans="1:7" x14ac:dyDescent="0.25">
      <c r="A854">
        <f t="shared" si="13"/>
        <v>853</v>
      </c>
      <c r="B854" t="s">
        <v>3340</v>
      </c>
      <c r="C854">
        <v>2022</v>
      </c>
      <c r="D854" t="s">
        <v>3342</v>
      </c>
      <c r="E854" t="s">
        <v>3341</v>
      </c>
      <c r="F854" t="s">
        <v>3343</v>
      </c>
      <c r="G854" t="s">
        <v>14455</v>
      </c>
    </row>
    <row r="855" spans="1:7" x14ac:dyDescent="0.25">
      <c r="A855">
        <f t="shared" si="13"/>
        <v>854</v>
      </c>
      <c r="B855" t="s">
        <v>3344</v>
      </c>
      <c r="C855">
        <v>2022</v>
      </c>
      <c r="D855" t="s">
        <v>3346</v>
      </c>
      <c r="E855" t="s">
        <v>3345</v>
      </c>
      <c r="F855" t="s">
        <v>3347</v>
      </c>
      <c r="G855" t="s">
        <v>14454</v>
      </c>
    </row>
    <row r="856" spans="1:7" x14ac:dyDescent="0.25">
      <c r="A856">
        <f t="shared" si="13"/>
        <v>855</v>
      </c>
      <c r="B856" t="s">
        <v>3348</v>
      </c>
      <c r="C856">
        <v>2022</v>
      </c>
      <c r="D856" t="s">
        <v>3350</v>
      </c>
      <c r="E856" t="s">
        <v>3349</v>
      </c>
      <c r="F856" t="s">
        <v>3351</v>
      </c>
      <c r="G856" t="s">
        <v>14452</v>
      </c>
    </row>
    <row r="857" spans="1:7" x14ac:dyDescent="0.25">
      <c r="A857">
        <f t="shared" si="13"/>
        <v>856</v>
      </c>
      <c r="B857" t="s">
        <v>3352</v>
      </c>
      <c r="C857">
        <v>2022</v>
      </c>
      <c r="D857" t="s">
        <v>3354</v>
      </c>
      <c r="E857" t="s">
        <v>3353</v>
      </c>
      <c r="F857" t="s">
        <v>3355</v>
      </c>
      <c r="G857" t="s">
        <v>14454</v>
      </c>
    </row>
    <row r="858" spans="1:7" x14ac:dyDescent="0.25">
      <c r="A858">
        <f t="shared" si="13"/>
        <v>857</v>
      </c>
      <c r="B858" t="s">
        <v>3356</v>
      </c>
      <c r="C858">
        <v>2022</v>
      </c>
      <c r="D858" t="s">
        <v>3358</v>
      </c>
      <c r="E858" t="s">
        <v>3357</v>
      </c>
      <c r="F858" t="s">
        <v>3359</v>
      </c>
      <c r="G858" t="s">
        <v>14453</v>
      </c>
    </row>
    <row r="859" spans="1:7" x14ac:dyDescent="0.25">
      <c r="A859">
        <f t="shared" si="13"/>
        <v>858</v>
      </c>
      <c r="B859" t="s">
        <v>3360</v>
      </c>
      <c r="C859">
        <v>2022</v>
      </c>
      <c r="D859" t="s">
        <v>3362</v>
      </c>
      <c r="E859" t="s">
        <v>3361</v>
      </c>
      <c r="F859" t="s">
        <v>3363</v>
      </c>
      <c r="G859" t="s">
        <v>14453</v>
      </c>
    </row>
    <row r="860" spans="1:7" x14ac:dyDescent="0.25">
      <c r="A860">
        <f t="shared" si="13"/>
        <v>859</v>
      </c>
      <c r="B860" t="s">
        <v>3364</v>
      </c>
      <c r="C860">
        <v>2022</v>
      </c>
      <c r="D860" t="s">
        <v>3366</v>
      </c>
      <c r="E860" t="s">
        <v>3365</v>
      </c>
      <c r="F860" t="s">
        <v>3367</v>
      </c>
      <c r="G860" t="s">
        <v>14452</v>
      </c>
    </row>
    <row r="861" spans="1:7" x14ac:dyDescent="0.25">
      <c r="A861">
        <f t="shared" si="13"/>
        <v>860</v>
      </c>
      <c r="B861" t="s">
        <v>3368</v>
      </c>
      <c r="C861">
        <v>2022</v>
      </c>
      <c r="D861" t="s">
        <v>3370</v>
      </c>
      <c r="E861" t="s">
        <v>3369</v>
      </c>
      <c r="F861" t="s">
        <v>3371</v>
      </c>
      <c r="G861" t="s">
        <v>14454</v>
      </c>
    </row>
    <row r="862" spans="1:7" x14ac:dyDescent="0.25">
      <c r="A862">
        <f t="shared" si="13"/>
        <v>861</v>
      </c>
      <c r="B862" t="s">
        <v>3372</v>
      </c>
      <c r="C862">
        <v>2022</v>
      </c>
      <c r="D862" t="s">
        <v>3374</v>
      </c>
      <c r="E862" t="s">
        <v>3373</v>
      </c>
      <c r="F862" t="s">
        <v>3375</v>
      </c>
      <c r="G862" t="s">
        <v>14454</v>
      </c>
    </row>
    <row r="863" spans="1:7" x14ac:dyDescent="0.25">
      <c r="A863">
        <f t="shared" si="13"/>
        <v>862</v>
      </c>
      <c r="B863" t="s">
        <v>3376</v>
      </c>
      <c r="C863">
        <v>2022</v>
      </c>
      <c r="D863" t="s">
        <v>3378</v>
      </c>
      <c r="E863" t="s">
        <v>3377</v>
      </c>
      <c r="F863" t="s">
        <v>3379</v>
      </c>
      <c r="G863" t="s">
        <v>14454</v>
      </c>
    </row>
    <row r="864" spans="1:7" x14ac:dyDescent="0.25">
      <c r="A864">
        <f t="shared" si="13"/>
        <v>863</v>
      </c>
      <c r="B864" t="s">
        <v>3380</v>
      </c>
      <c r="C864">
        <v>2022</v>
      </c>
      <c r="D864" t="s">
        <v>3382</v>
      </c>
      <c r="E864" t="s">
        <v>3381</v>
      </c>
      <c r="F864" t="s">
        <v>3383</v>
      </c>
      <c r="G864" t="s">
        <v>14454</v>
      </c>
    </row>
    <row r="865" spans="1:7" x14ac:dyDescent="0.25">
      <c r="A865">
        <f t="shared" si="13"/>
        <v>864</v>
      </c>
      <c r="B865" t="s">
        <v>3384</v>
      </c>
      <c r="C865">
        <v>2022</v>
      </c>
      <c r="D865" t="s">
        <v>3386</v>
      </c>
      <c r="E865" t="s">
        <v>3385</v>
      </c>
      <c r="F865" t="s">
        <v>3387</v>
      </c>
      <c r="G865" t="s">
        <v>14454</v>
      </c>
    </row>
    <row r="866" spans="1:7" x14ac:dyDescent="0.25">
      <c r="A866">
        <f t="shared" si="13"/>
        <v>865</v>
      </c>
      <c r="B866" t="s">
        <v>3388</v>
      </c>
      <c r="C866">
        <v>2022</v>
      </c>
      <c r="D866" t="s">
        <v>3390</v>
      </c>
      <c r="E866" t="s">
        <v>3389</v>
      </c>
      <c r="F866" t="s">
        <v>3391</v>
      </c>
      <c r="G866" t="s">
        <v>14452</v>
      </c>
    </row>
    <row r="867" spans="1:7" x14ac:dyDescent="0.25">
      <c r="A867">
        <f t="shared" si="13"/>
        <v>866</v>
      </c>
      <c r="B867" t="s">
        <v>3392</v>
      </c>
      <c r="C867">
        <v>2022</v>
      </c>
      <c r="D867" t="s">
        <v>3394</v>
      </c>
      <c r="E867" t="s">
        <v>3393</v>
      </c>
      <c r="F867" t="s">
        <v>3395</v>
      </c>
      <c r="G867" t="s">
        <v>14454</v>
      </c>
    </row>
    <row r="868" spans="1:7" x14ac:dyDescent="0.25">
      <c r="A868">
        <f t="shared" si="13"/>
        <v>867</v>
      </c>
      <c r="B868" t="s">
        <v>3396</v>
      </c>
      <c r="C868">
        <v>2022</v>
      </c>
      <c r="D868" t="s">
        <v>3398</v>
      </c>
      <c r="E868" t="s">
        <v>3397</v>
      </c>
      <c r="F868" t="s">
        <v>3399</v>
      </c>
      <c r="G868" t="s">
        <v>14454</v>
      </c>
    </row>
    <row r="869" spans="1:7" x14ac:dyDescent="0.25">
      <c r="A869">
        <f t="shared" si="13"/>
        <v>868</v>
      </c>
      <c r="B869" t="s">
        <v>3400</v>
      </c>
      <c r="C869">
        <v>2022</v>
      </c>
      <c r="D869" t="s">
        <v>3402</v>
      </c>
      <c r="E869" t="s">
        <v>3401</v>
      </c>
      <c r="F869" t="s">
        <v>3403</v>
      </c>
      <c r="G869" t="s">
        <v>14454</v>
      </c>
    </row>
    <row r="870" spans="1:7" x14ac:dyDescent="0.25">
      <c r="A870">
        <f t="shared" si="13"/>
        <v>869</v>
      </c>
      <c r="B870" t="s">
        <v>3404</v>
      </c>
      <c r="C870">
        <v>2022</v>
      </c>
      <c r="D870" t="s">
        <v>3406</v>
      </c>
      <c r="E870" t="s">
        <v>3405</v>
      </c>
      <c r="F870" t="s">
        <v>3407</v>
      </c>
      <c r="G870" t="s">
        <v>14455</v>
      </c>
    </row>
    <row r="871" spans="1:7" x14ac:dyDescent="0.25">
      <c r="A871">
        <f t="shared" si="13"/>
        <v>870</v>
      </c>
      <c r="B871" t="s">
        <v>3408</v>
      </c>
      <c r="C871">
        <v>2022</v>
      </c>
      <c r="D871" t="s">
        <v>3410</v>
      </c>
      <c r="E871" t="s">
        <v>3409</v>
      </c>
      <c r="F871" t="s">
        <v>3411</v>
      </c>
      <c r="G871" t="s">
        <v>14454</v>
      </c>
    </row>
    <row r="872" spans="1:7" x14ac:dyDescent="0.25">
      <c r="A872">
        <f t="shared" si="13"/>
        <v>871</v>
      </c>
      <c r="B872" t="s">
        <v>3412</v>
      </c>
      <c r="C872">
        <v>2022</v>
      </c>
      <c r="D872" t="s">
        <v>3414</v>
      </c>
      <c r="E872" t="s">
        <v>3413</v>
      </c>
      <c r="F872" t="s">
        <v>3415</v>
      </c>
      <c r="G872" t="s">
        <v>14452</v>
      </c>
    </row>
    <row r="873" spans="1:7" x14ac:dyDescent="0.25">
      <c r="A873">
        <f t="shared" si="13"/>
        <v>872</v>
      </c>
      <c r="B873" t="s">
        <v>3416</v>
      </c>
      <c r="C873">
        <v>2022</v>
      </c>
      <c r="D873" t="s">
        <v>3418</v>
      </c>
      <c r="E873" t="s">
        <v>3417</v>
      </c>
      <c r="F873" t="s">
        <v>3419</v>
      </c>
      <c r="G873" t="s">
        <v>14454</v>
      </c>
    </row>
    <row r="874" spans="1:7" x14ac:dyDescent="0.25">
      <c r="A874">
        <f t="shared" si="13"/>
        <v>873</v>
      </c>
      <c r="B874" t="s">
        <v>3420</v>
      </c>
      <c r="C874">
        <v>2022</v>
      </c>
      <c r="D874" t="s">
        <v>3422</v>
      </c>
      <c r="E874" t="s">
        <v>3421</v>
      </c>
      <c r="F874" t="s">
        <v>3423</v>
      </c>
      <c r="G874" t="s">
        <v>14454</v>
      </c>
    </row>
    <row r="875" spans="1:7" x14ac:dyDescent="0.25">
      <c r="A875">
        <f t="shared" si="13"/>
        <v>874</v>
      </c>
      <c r="B875" t="s">
        <v>3424</v>
      </c>
      <c r="C875">
        <v>2022</v>
      </c>
      <c r="D875" t="s">
        <v>3426</v>
      </c>
      <c r="E875" t="s">
        <v>3425</v>
      </c>
      <c r="F875" t="s">
        <v>3427</v>
      </c>
      <c r="G875" t="s">
        <v>14454</v>
      </c>
    </row>
    <row r="876" spans="1:7" x14ac:dyDescent="0.25">
      <c r="A876">
        <f t="shared" si="13"/>
        <v>875</v>
      </c>
      <c r="B876" t="s">
        <v>3428</v>
      </c>
      <c r="C876">
        <v>2022</v>
      </c>
      <c r="D876" t="s">
        <v>3430</v>
      </c>
      <c r="E876" t="s">
        <v>3429</v>
      </c>
      <c r="F876" t="s">
        <v>3431</v>
      </c>
      <c r="G876" t="s">
        <v>14454</v>
      </c>
    </row>
    <row r="877" spans="1:7" x14ac:dyDescent="0.25">
      <c r="A877">
        <f t="shared" si="13"/>
        <v>876</v>
      </c>
      <c r="B877" t="s">
        <v>3432</v>
      </c>
      <c r="C877">
        <v>2022</v>
      </c>
      <c r="D877" t="s">
        <v>3434</v>
      </c>
      <c r="E877" t="s">
        <v>3433</v>
      </c>
      <c r="F877" t="s">
        <v>3435</v>
      </c>
      <c r="G877" t="s">
        <v>14454</v>
      </c>
    </row>
    <row r="878" spans="1:7" x14ac:dyDescent="0.25">
      <c r="A878">
        <f t="shared" si="13"/>
        <v>877</v>
      </c>
      <c r="B878" t="s">
        <v>3436</v>
      </c>
      <c r="C878">
        <v>2022</v>
      </c>
      <c r="D878" t="s">
        <v>3438</v>
      </c>
      <c r="E878" t="s">
        <v>3437</v>
      </c>
      <c r="F878" t="s">
        <v>3439</v>
      </c>
      <c r="G878" t="s">
        <v>14452</v>
      </c>
    </row>
    <row r="879" spans="1:7" x14ac:dyDescent="0.25">
      <c r="A879">
        <f t="shared" si="13"/>
        <v>878</v>
      </c>
      <c r="B879" t="s">
        <v>3440</v>
      </c>
      <c r="C879">
        <v>2022</v>
      </c>
      <c r="D879" t="s">
        <v>3442</v>
      </c>
      <c r="E879" t="s">
        <v>3441</v>
      </c>
      <c r="F879" t="s">
        <v>3443</v>
      </c>
      <c r="G879" t="s">
        <v>14452</v>
      </c>
    </row>
    <row r="880" spans="1:7" x14ac:dyDescent="0.25">
      <c r="A880">
        <f t="shared" si="13"/>
        <v>879</v>
      </c>
      <c r="B880" t="s">
        <v>3444</v>
      </c>
      <c r="C880">
        <v>2022</v>
      </c>
      <c r="D880" t="s">
        <v>3446</v>
      </c>
      <c r="E880" t="s">
        <v>3445</v>
      </c>
      <c r="F880" t="s">
        <v>3447</v>
      </c>
      <c r="G880" t="s">
        <v>14452</v>
      </c>
    </row>
    <row r="881" spans="1:7" x14ac:dyDescent="0.25">
      <c r="A881">
        <f t="shared" si="13"/>
        <v>880</v>
      </c>
      <c r="B881" t="s">
        <v>3448</v>
      </c>
      <c r="C881">
        <v>2022</v>
      </c>
      <c r="D881" t="s">
        <v>3450</v>
      </c>
      <c r="E881" t="s">
        <v>3449</v>
      </c>
      <c r="F881" t="s">
        <v>3451</v>
      </c>
      <c r="G881" t="s">
        <v>14454</v>
      </c>
    </row>
    <row r="882" spans="1:7" x14ac:dyDescent="0.25">
      <c r="A882">
        <f t="shared" si="13"/>
        <v>881</v>
      </c>
      <c r="B882" t="s">
        <v>3452</v>
      </c>
      <c r="C882">
        <v>2022</v>
      </c>
      <c r="D882" t="s">
        <v>3454</v>
      </c>
      <c r="E882" t="s">
        <v>3453</v>
      </c>
      <c r="F882" t="s">
        <v>3455</v>
      </c>
      <c r="G882" t="s">
        <v>14454</v>
      </c>
    </row>
    <row r="883" spans="1:7" x14ac:dyDescent="0.25">
      <c r="A883">
        <f t="shared" si="13"/>
        <v>882</v>
      </c>
      <c r="B883" t="s">
        <v>3456</v>
      </c>
      <c r="C883">
        <v>2022</v>
      </c>
      <c r="D883" t="s">
        <v>3458</v>
      </c>
      <c r="E883" t="s">
        <v>3457</v>
      </c>
      <c r="F883" t="s">
        <v>3459</v>
      </c>
      <c r="G883" t="s">
        <v>14454</v>
      </c>
    </row>
    <row r="884" spans="1:7" x14ac:dyDescent="0.25">
      <c r="A884">
        <f t="shared" si="13"/>
        <v>883</v>
      </c>
      <c r="B884" t="s">
        <v>3460</v>
      </c>
      <c r="C884">
        <v>2022</v>
      </c>
      <c r="D884" t="s">
        <v>3462</v>
      </c>
      <c r="E884" t="s">
        <v>3461</v>
      </c>
      <c r="F884" t="s">
        <v>3463</v>
      </c>
      <c r="G884" t="s">
        <v>14454</v>
      </c>
    </row>
    <row r="885" spans="1:7" x14ac:dyDescent="0.25">
      <c r="A885">
        <f t="shared" si="13"/>
        <v>884</v>
      </c>
      <c r="B885" t="s">
        <v>3464</v>
      </c>
      <c r="C885">
        <v>2022</v>
      </c>
      <c r="D885" t="s">
        <v>3466</v>
      </c>
      <c r="E885" t="s">
        <v>3465</v>
      </c>
      <c r="F885" t="s">
        <v>3467</v>
      </c>
      <c r="G885" t="s">
        <v>14454</v>
      </c>
    </row>
    <row r="886" spans="1:7" x14ac:dyDescent="0.25">
      <c r="A886">
        <f t="shared" si="13"/>
        <v>885</v>
      </c>
      <c r="B886" t="s">
        <v>3468</v>
      </c>
      <c r="C886">
        <v>2022</v>
      </c>
      <c r="D886" t="s">
        <v>3470</v>
      </c>
      <c r="E886" t="s">
        <v>3469</v>
      </c>
      <c r="F886" t="s">
        <v>3471</v>
      </c>
      <c r="G886" t="s">
        <v>14454</v>
      </c>
    </row>
    <row r="887" spans="1:7" x14ac:dyDescent="0.25">
      <c r="A887">
        <f t="shared" si="13"/>
        <v>886</v>
      </c>
      <c r="B887" t="s">
        <v>3472</v>
      </c>
      <c r="C887">
        <v>2022</v>
      </c>
      <c r="D887" t="s">
        <v>3474</v>
      </c>
      <c r="E887" t="s">
        <v>3473</v>
      </c>
      <c r="F887" t="s">
        <v>3475</v>
      </c>
      <c r="G887" t="s">
        <v>14454</v>
      </c>
    </row>
    <row r="888" spans="1:7" x14ac:dyDescent="0.25">
      <c r="A888">
        <f t="shared" si="13"/>
        <v>887</v>
      </c>
      <c r="B888" t="s">
        <v>3476</v>
      </c>
      <c r="C888">
        <v>2022</v>
      </c>
      <c r="D888" t="s">
        <v>3478</v>
      </c>
      <c r="E888" t="s">
        <v>3477</v>
      </c>
      <c r="F888" t="s">
        <v>3479</v>
      </c>
      <c r="G888" t="s">
        <v>14454</v>
      </c>
    </row>
    <row r="889" spans="1:7" x14ac:dyDescent="0.25">
      <c r="A889">
        <f t="shared" si="13"/>
        <v>888</v>
      </c>
      <c r="B889" t="s">
        <v>3480</v>
      </c>
      <c r="C889">
        <v>2022</v>
      </c>
      <c r="D889" t="s">
        <v>3482</v>
      </c>
      <c r="E889" t="s">
        <v>3481</v>
      </c>
      <c r="F889" t="s">
        <v>3483</v>
      </c>
      <c r="G889" t="s">
        <v>14454</v>
      </c>
    </row>
    <row r="890" spans="1:7" x14ac:dyDescent="0.25">
      <c r="A890">
        <f t="shared" si="13"/>
        <v>889</v>
      </c>
      <c r="B890" t="s">
        <v>3484</v>
      </c>
      <c r="C890">
        <v>2022</v>
      </c>
      <c r="E890" t="s">
        <v>3485</v>
      </c>
      <c r="F890" t="s">
        <v>3486</v>
      </c>
      <c r="G890" t="s">
        <v>14452</v>
      </c>
    </row>
    <row r="891" spans="1:7" x14ac:dyDescent="0.25">
      <c r="A891">
        <f t="shared" si="13"/>
        <v>890</v>
      </c>
      <c r="B891" t="s">
        <v>3487</v>
      </c>
      <c r="C891">
        <v>2022</v>
      </c>
      <c r="D891" t="s">
        <v>3489</v>
      </c>
      <c r="E891" t="s">
        <v>3488</v>
      </c>
      <c r="F891" t="s">
        <v>3490</v>
      </c>
      <c r="G891" t="s">
        <v>14454</v>
      </c>
    </row>
    <row r="892" spans="1:7" x14ac:dyDescent="0.25">
      <c r="A892">
        <f t="shared" si="13"/>
        <v>891</v>
      </c>
      <c r="B892" t="s">
        <v>3491</v>
      </c>
      <c r="C892">
        <v>2022</v>
      </c>
      <c r="D892" t="s">
        <v>3493</v>
      </c>
      <c r="E892" t="s">
        <v>3492</v>
      </c>
      <c r="F892" t="s">
        <v>3494</v>
      </c>
      <c r="G892" t="s">
        <v>14454</v>
      </c>
    </row>
    <row r="893" spans="1:7" x14ac:dyDescent="0.25">
      <c r="A893">
        <f t="shared" si="13"/>
        <v>892</v>
      </c>
      <c r="B893" t="s">
        <v>3495</v>
      </c>
      <c r="C893">
        <v>2022</v>
      </c>
      <c r="D893" t="s">
        <v>3497</v>
      </c>
      <c r="E893" t="s">
        <v>3496</v>
      </c>
      <c r="F893" t="s">
        <v>3498</v>
      </c>
      <c r="G893" t="s">
        <v>14452</v>
      </c>
    </row>
    <row r="894" spans="1:7" x14ac:dyDescent="0.25">
      <c r="A894">
        <f t="shared" si="13"/>
        <v>893</v>
      </c>
      <c r="B894" t="s">
        <v>3499</v>
      </c>
      <c r="C894">
        <v>2022</v>
      </c>
      <c r="D894" t="s">
        <v>3501</v>
      </c>
      <c r="E894" t="s">
        <v>3500</v>
      </c>
      <c r="F894" t="s">
        <v>3502</v>
      </c>
      <c r="G894" t="s">
        <v>14454</v>
      </c>
    </row>
    <row r="895" spans="1:7" x14ac:dyDescent="0.25">
      <c r="A895">
        <f t="shared" si="13"/>
        <v>894</v>
      </c>
      <c r="B895" t="s">
        <v>3503</v>
      </c>
      <c r="C895">
        <v>2022</v>
      </c>
      <c r="D895" t="s">
        <v>3505</v>
      </c>
      <c r="E895" t="s">
        <v>3504</v>
      </c>
      <c r="F895" t="s">
        <v>3506</v>
      </c>
      <c r="G895" t="s">
        <v>14452</v>
      </c>
    </row>
    <row r="896" spans="1:7" x14ac:dyDescent="0.25">
      <c r="A896">
        <f t="shared" si="13"/>
        <v>895</v>
      </c>
      <c r="B896" t="s">
        <v>3507</v>
      </c>
      <c r="C896">
        <v>2022</v>
      </c>
      <c r="D896" t="s">
        <v>3509</v>
      </c>
      <c r="E896" t="s">
        <v>3508</v>
      </c>
      <c r="F896" t="s">
        <v>3510</v>
      </c>
      <c r="G896" t="s">
        <v>14454</v>
      </c>
    </row>
    <row r="897" spans="1:7" x14ac:dyDescent="0.25">
      <c r="A897">
        <f t="shared" si="13"/>
        <v>896</v>
      </c>
      <c r="B897" t="s">
        <v>3511</v>
      </c>
      <c r="C897">
        <v>2022</v>
      </c>
      <c r="D897" t="s">
        <v>3513</v>
      </c>
      <c r="E897" t="s">
        <v>3512</v>
      </c>
      <c r="F897" t="s">
        <v>3514</v>
      </c>
      <c r="G897" t="s">
        <v>14452</v>
      </c>
    </row>
    <row r="898" spans="1:7" x14ac:dyDescent="0.25">
      <c r="A898">
        <f t="shared" si="13"/>
        <v>897</v>
      </c>
      <c r="B898" t="s">
        <v>3515</v>
      </c>
      <c r="C898">
        <v>2022</v>
      </c>
      <c r="D898" t="s">
        <v>3517</v>
      </c>
      <c r="E898" t="s">
        <v>3516</v>
      </c>
      <c r="F898" t="s">
        <v>3518</v>
      </c>
      <c r="G898" t="s">
        <v>14455</v>
      </c>
    </row>
    <row r="899" spans="1:7" x14ac:dyDescent="0.25">
      <c r="A899">
        <f t="shared" ref="A899:A962" si="14">ROW()-1</f>
        <v>898</v>
      </c>
      <c r="B899" t="s">
        <v>3519</v>
      </c>
      <c r="C899">
        <v>2022</v>
      </c>
      <c r="D899" t="s">
        <v>3521</v>
      </c>
      <c r="E899" t="s">
        <v>3520</v>
      </c>
      <c r="F899" t="s">
        <v>3522</v>
      </c>
      <c r="G899" t="s">
        <v>14454</v>
      </c>
    </row>
    <row r="900" spans="1:7" x14ac:dyDescent="0.25">
      <c r="A900">
        <f t="shared" si="14"/>
        <v>899</v>
      </c>
      <c r="B900" t="s">
        <v>3523</v>
      </c>
      <c r="C900">
        <v>2022</v>
      </c>
      <c r="D900" t="s">
        <v>3525</v>
      </c>
      <c r="E900" t="s">
        <v>3524</v>
      </c>
      <c r="F900" t="s">
        <v>3526</v>
      </c>
      <c r="G900" t="s">
        <v>14454</v>
      </c>
    </row>
    <row r="901" spans="1:7" x14ac:dyDescent="0.25">
      <c r="A901">
        <f t="shared" si="14"/>
        <v>900</v>
      </c>
      <c r="B901" t="s">
        <v>3527</v>
      </c>
      <c r="C901">
        <v>2022</v>
      </c>
      <c r="D901" t="s">
        <v>3529</v>
      </c>
      <c r="E901" t="s">
        <v>3528</v>
      </c>
      <c r="F901" t="s">
        <v>3530</v>
      </c>
      <c r="G901" t="s">
        <v>14454</v>
      </c>
    </row>
    <row r="902" spans="1:7" x14ac:dyDescent="0.25">
      <c r="A902">
        <f t="shared" si="14"/>
        <v>901</v>
      </c>
      <c r="B902" t="s">
        <v>3531</v>
      </c>
      <c r="C902">
        <v>2022</v>
      </c>
      <c r="D902" t="s">
        <v>3533</v>
      </c>
      <c r="E902" t="s">
        <v>3532</v>
      </c>
      <c r="F902" t="s">
        <v>3534</v>
      </c>
      <c r="G902" t="s">
        <v>14452</v>
      </c>
    </row>
    <row r="903" spans="1:7" x14ac:dyDescent="0.25">
      <c r="A903">
        <f t="shared" si="14"/>
        <v>902</v>
      </c>
      <c r="B903" t="s">
        <v>3535</v>
      </c>
      <c r="C903">
        <v>2022</v>
      </c>
      <c r="D903" t="s">
        <v>3537</v>
      </c>
      <c r="E903" t="s">
        <v>3536</v>
      </c>
      <c r="F903" t="s">
        <v>3538</v>
      </c>
      <c r="G903" t="s">
        <v>14452</v>
      </c>
    </row>
    <row r="904" spans="1:7" x14ac:dyDescent="0.25">
      <c r="A904">
        <f t="shared" si="14"/>
        <v>903</v>
      </c>
      <c r="B904" t="s">
        <v>3539</v>
      </c>
      <c r="C904">
        <v>2022</v>
      </c>
      <c r="D904" t="s">
        <v>3541</v>
      </c>
      <c r="E904" t="s">
        <v>3540</v>
      </c>
      <c r="F904" t="s">
        <v>3542</v>
      </c>
      <c r="G904" t="s">
        <v>14452</v>
      </c>
    </row>
    <row r="905" spans="1:7" x14ac:dyDescent="0.25">
      <c r="A905">
        <f t="shared" si="14"/>
        <v>904</v>
      </c>
      <c r="B905" t="s">
        <v>3543</v>
      </c>
      <c r="C905">
        <v>2022</v>
      </c>
      <c r="D905" t="s">
        <v>3545</v>
      </c>
      <c r="E905" t="s">
        <v>3544</v>
      </c>
      <c r="F905" t="s">
        <v>3546</v>
      </c>
      <c r="G905" t="s">
        <v>14452</v>
      </c>
    </row>
    <row r="906" spans="1:7" x14ac:dyDescent="0.25">
      <c r="A906">
        <f t="shared" si="14"/>
        <v>905</v>
      </c>
      <c r="B906" t="s">
        <v>3547</v>
      </c>
      <c r="C906">
        <v>2022</v>
      </c>
      <c r="D906" t="s">
        <v>3549</v>
      </c>
      <c r="E906" t="s">
        <v>3548</v>
      </c>
      <c r="F906" t="s">
        <v>3550</v>
      </c>
      <c r="G906" t="s">
        <v>14452</v>
      </c>
    </row>
    <row r="907" spans="1:7" x14ac:dyDescent="0.25">
      <c r="A907">
        <f t="shared" si="14"/>
        <v>906</v>
      </c>
      <c r="B907" t="s">
        <v>3551</v>
      </c>
      <c r="C907">
        <v>2022</v>
      </c>
      <c r="D907" t="s">
        <v>3553</v>
      </c>
      <c r="E907" t="s">
        <v>3552</v>
      </c>
      <c r="F907" t="s">
        <v>3554</v>
      </c>
      <c r="G907" t="s">
        <v>14452</v>
      </c>
    </row>
    <row r="908" spans="1:7" x14ac:dyDescent="0.25">
      <c r="A908">
        <f t="shared" si="14"/>
        <v>907</v>
      </c>
      <c r="B908" t="s">
        <v>3555</v>
      </c>
      <c r="C908">
        <v>2022</v>
      </c>
      <c r="D908" t="s">
        <v>3557</v>
      </c>
      <c r="E908" t="s">
        <v>3556</v>
      </c>
      <c r="F908" t="s">
        <v>3558</v>
      </c>
      <c r="G908" t="s">
        <v>14452</v>
      </c>
    </row>
    <row r="909" spans="1:7" x14ac:dyDescent="0.25">
      <c r="A909">
        <f t="shared" si="14"/>
        <v>908</v>
      </c>
      <c r="B909" t="s">
        <v>3559</v>
      </c>
      <c r="C909">
        <v>2022</v>
      </c>
      <c r="D909" t="s">
        <v>3561</v>
      </c>
      <c r="E909" t="s">
        <v>3560</v>
      </c>
      <c r="F909" t="s">
        <v>3562</v>
      </c>
      <c r="G909" t="s">
        <v>14452</v>
      </c>
    </row>
    <row r="910" spans="1:7" x14ac:dyDescent="0.25">
      <c r="A910">
        <f t="shared" si="14"/>
        <v>909</v>
      </c>
      <c r="B910" t="s">
        <v>3563</v>
      </c>
      <c r="C910">
        <v>2022</v>
      </c>
      <c r="D910" t="s">
        <v>3565</v>
      </c>
      <c r="E910" t="s">
        <v>3564</v>
      </c>
      <c r="F910" t="s">
        <v>3566</v>
      </c>
      <c r="G910" t="s">
        <v>14452</v>
      </c>
    </row>
    <row r="911" spans="1:7" x14ac:dyDescent="0.25">
      <c r="A911">
        <f t="shared" si="14"/>
        <v>910</v>
      </c>
      <c r="B911" t="s">
        <v>3567</v>
      </c>
      <c r="C911">
        <v>2022</v>
      </c>
      <c r="D911" t="s">
        <v>3569</v>
      </c>
      <c r="E911" t="s">
        <v>3568</v>
      </c>
      <c r="F911" t="s">
        <v>3570</v>
      </c>
      <c r="G911" t="s">
        <v>14452</v>
      </c>
    </row>
    <row r="912" spans="1:7" x14ac:dyDescent="0.25">
      <c r="A912">
        <f t="shared" si="14"/>
        <v>911</v>
      </c>
      <c r="B912" t="s">
        <v>3571</v>
      </c>
      <c r="C912">
        <v>2022</v>
      </c>
      <c r="D912" t="s">
        <v>3573</v>
      </c>
      <c r="E912" t="s">
        <v>3572</v>
      </c>
      <c r="F912" t="s">
        <v>3574</v>
      </c>
      <c r="G912" t="s">
        <v>14452</v>
      </c>
    </row>
    <row r="913" spans="1:7" x14ac:dyDescent="0.25">
      <c r="A913">
        <f t="shared" si="14"/>
        <v>912</v>
      </c>
      <c r="B913" t="s">
        <v>3575</v>
      </c>
      <c r="C913">
        <v>2022</v>
      </c>
      <c r="D913" t="s">
        <v>3577</v>
      </c>
      <c r="E913" t="s">
        <v>3576</v>
      </c>
      <c r="F913" t="s">
        <v>3578</v>
      </c>
      <c r="G913" t="s">
        <v>14452</v>
      </c>
    </row>
    <row r="914" spans="1:7" x14ac:dyDescent="0.25">
      <c r="A914">
        <f t="shared" si="14"/>
        <v>913</v>
      </c>
      <c r="B914" t="s">
        <v>3579</v>
      </c>
      <c r="C914">
        <v>2022</v>
      </c>
      <c r="D914" t="s">
        <v>3581</v>
      </c>
      <c r="E914" t="s">
        <v>3580</v>
      </c>
      <c r="F914" t="s">
        <v>3582</v>
      </c>
      <c r="G914" t="s">
        <v>14452</v>
      </c>
    </row>
    <row r="915" spans="1:7" x14ac:dyDescent="0.25">
      <c r="A915">
        <f t="shared" si="14"/>
        <v>914</v>
      </c>
      <c r="B915" t="s">
        <v>3583</v>
      </c>
      <c r="C915">
        <v>2022</v>
      </c>
      <c r="D915" t="s">
        <v>3585</v>
      </c>
      <c r="E915" t="s">
        <v>3584</v>
      </c>
      <c r="F915" t="s">
        <v>3586</v>
      </c>
      <c r="G915" t="s">
        <v>14452</v>
      </c>
    </row>
    <row r="916" spans="1:7" x14ac:dyDescent="0.25">
      <c r="A916">
        <f t="shared" si="14"/>
        <v>915</v>
      </c>
      <c r="B916" t="s">
        <v>3587</v>
      </c>
      <c r="C916">
        <v>2022</v>
      </c>
      <c r="D916" t="s">
        <v>3589</v>
      </c>
      <c r="E916" t="s">
        <v>3588</v>
      </c>
      <c r="F916" t="s">
        <v>3590</v>
      </c>
      <c r="G916" t="s">
        <v>14454</v>
      </c>
    </row>
    <row r="917" spans="1:7" x14ac:dyDescent="0.25">
      <c r="A917">
        <f t="shared" si="14"/>
        <v>916</v>
      </c>
      <c r="B917" t="s">
        <v>3591</v>
      </c>
      <c r="C917">
        <v>2022</v>
      </c>
      <c r="D917" t="s">
        <v>3593</v>
      </c>
      <c r="E917" t="s">
        <v>3592</v>
      </c>
      <c r="F917" t="s">
        <v>3594</v>
      </c>
      <c r="G917" t="s">
        <v>14452</v>
      </c>
    </row>
    <row r="918" spans="1:7" x14ac:dyDescent="0.25">
      <c r="A918">
        <f t="shared" si="14"/>
        <v>917</v>
      </c>
      <c r="B918" t="s">
        <v>3595</v>
      </c>
      <c r="C918">
        <v>2022</v>
      </c>
      <c r="D918" t="s">
        <v>3597</v>
      </c>
      <c r="E918" t="s">
        <v>3596</v>
      </c>
      <c r="F918" t="s">
        <v>3598</v>
      </c>
      <c r="G918" t="s">
        <v>14452</v>
      </c>
    </row>
    <row r="919" spans="1:7" x14ac:dyDescent="0.25">
      <c r="A919">
        <f t="shared" si="14"/>
        <v>918</v>
      </c>
      <c r="B919" t="s">
        <v>3599</v>
      </c>
      <c r="C919">
        <v>2022</v>
      </c>
      <c r="D919" t="s">
        <v>3601</v>
      </c>
      <c r="E919" t="s">
        <v>3600</v>
      </c>
      <c r="F919" t="s">
        <v>3602</v>
      </c>
      <c r="G919" t="s">
        <v>14452</v>
      </c>
    </row>
    <row r="920" spans="1:7" x14ac:dyDescent="0.25">
      <c r="A920">
        <f t="shared" si="14"/>
        <v>919</v>
      </c>
      <c r="B920" t="s">
        <v>3603</v>
      </c>
      <c r="C920">
        <v>2022</v>
      </c>
      <c r="D920" t="s">
        <v>3605</v>
      </c>
      <c r="E920" t="s">
        <v>3604</v>
      </c>
      <c r="F920" t="s">
        <v>3606</v>
      </c>
      <c r="G920" t="s">
        <v>14452</v>
      </c>
    </row>
    <row r="921" spans="1:7" x14ac:dyDescent="0.25">
      <c r="A921">
        <f t="shared" si="14"/>
        <v>920</v>
      </c>
      <c r="B921" t="s">
        <v>3607</v>
      </c>
      <c r="C921">
        <v>2022</v>
      </c>
      <c r="D921" t="s">
        <v>3609</v>
      </c>
      <c r="E921" t="s">
        <v>3608</v>
      </c>
      <c r="F921" t="s">
        <v>3610</v>
      </c>
      <c r="G921" t="s">
        <v>14452</v>
      </c>
    </row>
    <row r="922" spans="1:7" x14ac:dyDescent="0.25">
      <c r="A922">
        <f t="shared" si="14"/>
        <v>921</v>
      </c>
      <c r="B922" t="s">
        <v>3611</v>
      </c>
      <c r="C922">
        <v>2022</v>
      </c>
      <c r="D922" t="s">
        <v>3613</v>
      </c>
      <c r="E922" t="s">
        <v>3612</v>
      </c>
      <c r="F922" t="s">
        <v>3614</v>
      </c>
      <c r="G922" t="s">
        <v>14454</v>
      </c>
    </row>
    <row r="923" spans="1:7" x14ac:dyDescent="0.25">
      <c r="A923">
        <f t="shared" si="14"/>
        <v>922</v>
      </c>
      <c r="B923" t="s">
        <v>3615</v>
      </c>
      <c r="C923">
        <v>2022</v>
      </c>
      <c r="D923" t="s">
        <v>3617</v>
      </c>
      <c r="E923" t="s">
        <v>3616</v>
      </c>
      <c r="F923" t="s">
        <v>3618</v>
      </c>
      <c r="G923" t="s">
        <v>14454</v>
      </c>
    </row>
    <row r="924" spans="1:7" x14ac:dyDescent="0.25">
      <c r="A924">
        <f t="shared" si="14"/>
        <v>923</v>
      </c>
      <c r="B924" t="s">
        <v>3619</v>
      </c>
      <c r="C924">
        <v>2022</v>
      </c>
      <c r="D924" t="s">
        <v>3621</v>
      </c>
      <c r="E924" t="s">
        <v>3620</v>
      </c>
      <c r="F924" t="s">
        <v>3622</v>
      </c>
      <c r="G924" t="s">
        <v>14452</v>
      </c>
    </row>
    <row r="925" spans="1:7" x14ac:dyDescent="0.25">
      <c r="A925">
        <f t="shared" si="14"/>
        <v>924</v>
      </c>
      <c r="B925" t="s">
        <v>3623</v>
      </c>
      <c r="C925">
        <v>2022</v>
      </c>
      <c r="D925" t="s">
        <v>3625</v>
      </c>
      <c r="E925" t="s">
        <v>3624</v>
      </c>
      <c r="F925" t="s">
        <v>3626</v>
      </c>
      <c r="G925" t="s">
        <v>14452</v>
      </c>
    </row>
    <row r="926" spans="1:7" x14ac:dyDescent="0.25">
      <c r="A926">
        <f t="shared" si="14"/>
        <v>925</v>
      </c>
      <c r="C926">
        <v>2022</v>
      </c>
      <c r="E926" t="s">
        <v>3627</v>
      </c>
      <c r="F926" t="s">
        <v>3628</v>
      </c>
      <c r="G926" t="s">
        <v>14458</v>
      </c>
    </row>
    <row r="927" spans="1:7" x14ac:dyDescent="0.25">
      <c r="A927">
        <f t="shared" si="14"/>
        <v>926</v>
      </c>
      <c r="B927" t="s">
        <v>3629</v>
      </c>
      <c r="C927">
        <v>2022</v>
      </c>
      <c r="E927" t="s">
        <v>3630</v>
      </c>
      <c r="F927" t="s">
        <v>3631</v>
      </c>
      <c r="G927" t="s">
        <v>14452</v>
      </c>
    </row>
    <row r="928" spans="1:7" x14ac:dyDescent="0.25">
      <c r="A928">
        <f t="shared" si="14"/>
        <v>927</v>
      </c>
      <c r="C928">
        <v>2022</v>
      </c>
      <c r="E928" t="s">
        <v>3632</v>
      </c>
      <c r="F928" t="s">
        <v>3633</v>
      </c>
      <c r="G928" t="s">
        <v>14458</v>
      </c>
    </row>
    <row r="929" spans="1:7" x14ac:dyDescent="0.25">
      <c r="A929">
        <f t="shared" si="14"/>
        <v>928</v>
      </c>
      <c r="B929" t="s">
        <v>3634</v>
      </c>
      <c r="C929">
        <v>2022</v>
      </c>
      <c r="E929" t="s">
        <v>3635</v>
      </c>
      <c r="F929" t="s">
        <v>3636</v>
      </c>
      <c r="G929" t="s">
        <v>14452</v>
      </c>
    </row>
    <row r="930" spans="1:7" x14ac:dyDescent="0.25">
      <c r="A930">
        <f t="shared" si="14"/>
        <v>929</v>
      </c>
      <c r="B930" t="s">
        <v>3637</v>
      </c>
      <c r="C930">
        <v>2022</v>
      </c>
      <c r="D930" t="s">
        <v>3639</v>
      </c>
      <c r="E930" t="s">
        <v>3638</v>
      </c>
      <c r="F930" t="s">
        <v>3640</v>
      </c>
      <c r="G930" t="s">
        <v>14452</v>
      </c>
    </row>
    <row r="931" spans="1:7" x14ac:dyDescent="0.25">
      <c r="A931">
        <f t="shared" si="14"/>
        <v>930</v>
      </c>
      <c r="B931" t="s">
        <v>3641</v>
      </c>
      <c r="C931">
        <v>2022</v>
      </c>
      <c r="D931" t="s">
        <v>3643</v>
      </c>
      <c r="E931" t="s">
        <v>3642</v>
      </c>
      <c r="F931" t="s">
        <v>3644</v>
      </c>
      <c r="G931" t="s">
        <v>14452</v>
      </c>
    </row>
    <row r="932" spans="1:7" x14ac:dyDescent="0.25">
      <c r="A932">
        <f t="shared" si="14"/>
        <v>931</v>
      </c>
      <c r="B932" t="s">
        <v>3645</v>
      </c>
      <c r="C932">
        <v>2022</v>
      </c>
      <c r="D932" t="s">
        <v>3647</v>
      </c>
      <c r="E932" t="s">
        <v>3646</v>
      </c>
      <c r="F932" t="s">
        <v>3648</v>
      </c>
      <c r="G932" t="s">
        <v>14452</v>
      </c>
    </row>
    <row r="933" spans="1:7" x14ac:dyDescent="0.25">
      <c r="A933">
        <f t="shared" si="14"/>
        <v>932</v>
      </c>
      <c r="B933" t="s">
        <v>3649</v>
      </c>
      <c r="C933">
        <v>2022</v>
      </c>
      <c r="D933" t="s">
        <v>3651</v>
      </c>
      <c r="E933" t="s">
        <v>3650</v>
      </c>
      <c r="F933" t="s">
        <v>3652</v>
      </c>
      <c r="G933" t="s">
        <v>14452</v>
      </c>
    </row>
    <row r="934" spans="1:7" x14ac:dyDescent="0.25">
      <c r="A934">
        <f t="shared" si="14"/>
        <v>933</v>
      </c>
      <c r="B934" t="s">
        <v>3653</v>
      </c>
      <c r="C934">
        <v>2022</v>
      </c>
      <c r="D934" t="s">
        <v>3655</v>
      </c>
      <c r="E934" t="s">
        <v>3654</v>
      </c>
      <c r="F934" t="s">
        <v>3656</v>
      </c>
      <c r="G934" t="s">
        <v>14452</v>
      </c>
    </row>
    <row r="935" spans="1:7" x14ac:dyDescent="0.25">
      <c r="A935">
        <f t="shared" si="14"/>
        <v>934</v>
      </c>
      <c r="B935" t="s">
        <v>3657</v>
      </c>
      <c r="C935">
        <v>2022</v>
      </c>
      <c r="D935" t="s">
        <v>3659</v>
      </c>
      <c r="E935" t="s">
        <v>3658</v>
      </c>
      <c r="F935" t="s">
        <v>3660</v>
      </c>
      <c r="G935" t="s">
        <v>14452</v>
      </c>
    </row>
    <row r="936" spans="1:7" x14ac:dyDescent="0.25">
      <c r="A936">
        <f t="shared" si="14"/>
        <v>935</v>
      </c>
      <c r="B936" t="s">
        <v>3661</v>
      </c>
      <c r="C936">
        <v>2022</v>
      </c>
      <c r="D936" t="s">
        <v>3663</v>
      </c>
      <c r="E936" t="s">
        <v>3662</v>
      </c>
      <c r="F936" t="s">
        <v>3664</v>
      </c>
      <c r="G936" t="s">
        <v>14452</v>
      </c>
    </row>
    <row r="937" spans="1:7" x14ac:dyDescent="0.25">
      <c r="A937">
        <f t="shared" si="14"/>
        <v>936</v>
      </c>
      <c r="B937" t="s">
        <v>3665</v>
      </c>
      <c r="C937">
        <v>2022</v>
      </c>
      <c r="D937" t="s">
        <v>3667</v>
      </c>
      <c r="E937" t="s">
        <v>3666</v>
      </c>
      <c r="F937" t="s">
        <v>3668</v>
      </c>
      <c r="G937" t="s">
        <v>14454</v>
      </c>
    </row>
    <row r="938" spans="1:7" x14ac:dyDescent="0.25">
      <c r="A938">
        <f t="shared" si="14"/>
        <v>937</v>
      </c>
      <c r="C938">
        <v>2022</v>
      </c>
      <c r="E938" t="s">
        <v>3669</v>
      </c>
      <c r="F938" t="s">
        <v>3670</v>
      </c>
      <c r="G938" t="s">
        <v>14458</v>
      </c>
    </row>
    <row r="939" spans="1:7" x14ac:dyDescent="0.25">
      <c r="A939">
        <f t="shared" si="14"/>
        <v>938</v>
      </c>
      <c r="B939" t="s">
        <v>3671</v>
      </c>
      <c r="C939">
        <v>2022</v>
      </c>
      <c r="D939" t="s">
        <v>3673</v>
      </c>
      <c r="E939" t="s">
        <v>3672</v>
      </c>
      <c r="F939" t="s">
        <v>3674</v>
      </c>
      <c r="G939" t="s">
        <v>14452</v>
      </c>
    </row>
    <row r="940" spans="1:7" x14ac:dyDescent="0.25">
      <c r="A940">
        <f t="shared" si="14"/>
        <v>939</v>
      </c>
      <c r="B940" t="s">
        <v>3675</v>
      </c>
      <c r="C940">
        <v>2022</v>
      </c>
      <c r="E940" t="s">
        <v>3676</v>
      </c>
      <c r="F940" t="s">
        <v>3677</v>
      </c>
      <c r="G940" t="s">
        <v>14454</v>
      </c>
    </row>
    <row r="941" spans="1:7" x14ac:dyDescent="0.25">
      <c r="A941">
        <f t="shared" si="14"/>
        <v>940</v>
      </c>
      <c r="B941" t="s">
        <v>3678</v>
      </c>
      <c r="C941">
        <v>2022</v>
      </c>
      <c r="D941" t="s">
        <v>3680</v>
      </c>
      <c r="E941" t="s">
        <v>3679</v>
      </c>
      <c r="F941" t="s">
        <v>3681</v>
      </c>
      <c r="G941" t="s">
        <v>14452</v>
      </c>
    </row>
    <row r="942" spans="1:7" x14ac:dyDescent="0.25">
      <c r="A942">
        <f t="shared" si="14"/>
        <v>941</v>
      </c>
      <c r="B942" t="s">
        <v>3682</v>
      </c>
      <c r="C942">
        <v>2022</v>
      </c>
      <c r="D942" t="s">
        <v>3684</v>
      </c>
      <c r="E942" t="s">
        <v>3683</v>
      </c>
      <c r="F942" t="s">
        <v>3685</v>
      </c>
      <c r="G942" t="s">
        <v>14454</v>
      </c>
    </row>
    <row r="943" spans="1:7" x14ac:dyDescent="0.25">
      <c r="A943">
        <f t="shared" si="14"/>
        <v>942</v>
      </c>
      <c r="B943" t="s">
        <v>3686</v>
      </c>
      <c r="C943">
        <v>2022</v>
      </c>
      <c r="D943" t="s">
        <v>3688</v>
      </c>
      <c r="E943" t="s">
        <v>3687</v>
      </c>
      <c r="F943" t="s">
        <v>3689</v>
      </c>
      <c r="G943" t="s">
        <v>14452</v>
      </c>
    </row>
    <row r="944" spans="1:7" x14ac:dyDescent="0.25">
      <c r="A944">
        <f t="shared" si="14"/>
        <v>943</v>
      </c>
      <c r="B944" t="s">
        <v>3690</v>
      </c>
      <c r="C944">
        <v>2022</v>
      </c>
      <c r="D944" t="s">
        <v>3692</v>
      </c>
      <c r="E944" t="s">
        <v>3691</v>
      </c>
      <c r="F944" t="s">
        <v>3693</v>
      </c>
      <c r="G944" t="s">
        <v>14452</v>
      </c>
    </row>
    <row r="945" spans="1:7" x14ac:dyDescent="0.25">
      <c r="A945">
        <f t="shared" si="14"/>
        <v>944</v>
      </c>
      <c r="B945" t="s">
        <v>3284</v>
      </c>
      <c r="C945">
        <v>2022</v>
      </c>
      <c r="D945" t="s">
        <v>3695</v>
      </c>
      <c r="E945" t="s">
        <v>3694</v>
      </c>
      <c r="F945" t="s">
        <v>3696</v>
      </c>
      <c r="G945" t="s">
        <v>14452</v>
      </c>
    </row>
    <row r="946" spans="1:7" x14ac:dyDescent="0.25">
      <c r="A946">
        <f t="shared" si="14"/>
        <v>945</v>
      </c>
      <c r="B946" t="s">
        <v>3697</v>
      </c>
      <c r="C946">
        <v>2022</v>
      </c>
      <c r="E946" t="s">
        <v>3698</v>
      </c>
      <c r="F946" t="s">
        <v>3699</v>
      </c>
      <c r="G946" t="s">
        <v>14452</v>
      </c>
    </row>
    <row r="947" spans="1:7" x14ac:dyDescent="0.25">
      <c r="A947">
        <f t="shared" si="14"/>
        <v>946</v>
      </c>
      <c r="B947" t="s">
        <v>3700</v>
      </c>
      <c r="C947">
        <v>2022</v>
      </c>
      <c r="D947" t="s">
        <v>3702</v>
      </c>
      <c r="E947" t="s">
        <v>3701</v>
      </c>
      <c r="F947" t="s">
        <v>3703</v>
      </c>
      <c r="G947" t="s">
        <v>14454</v>
      </c>
    </row>
    <row r="948" spans="1:7" x14ac:dyDescent="0.25">
      <c r="A948">
        <f t="shared" si="14"/>
        <v>947</v>
      </c>
      <c r="B948" t="s">
        <v>3704</v>
      </c>
      <c r="C948">
        <v>2022</v>
      </c>
      <c r="D948" t="s">
        <v>3706</v>
      </c>
      <c r="E948" t="s">
        <v>3705</v>
      </c>
      <c r="F948" t="s">
        <v>3707</v>
      </c>
      <c r="G948" t="s">
        <v>14452</v>
      </c>
    </row>
    <row r="949" spans="1:7" x14ac:dyDescent="0.25">
      <c r="A949">
        <f t="shared" si="14"/>
        <v>948</v>
      </c>
      <c r="B949" t="s">
        <v>3708</v>
      </c>
      <c r="C949">
        <v>2022</v>
      </c>
      <c r="D949" t="s">
        <v>3710</v>
      </c>
      <c r="E949" t="s">
        <v>3709</v>
      </c>
      <c r="F949" t="s">
        <v>3711</v>
      </c>
      <c r="G949" t="s">
        <v>14452</v>
      </c>
    </row>
    <row r="950" spans="1:7" x14ac:dyDescent="0.25">
      <c r="A950">
        <f t="shared" si="14"/>
        <v>949</v>
      </c>
      <c r="B950" t="s">
        <v>3712</v>
      </c>
      <c r="C950">
        <v>2022</v>
      </c>
      <c r="D950" t="s">
        <v>3714</v>
      </c>
      <c r="E950" t="s">
        <v>3713</v>
      </c>
      <c r="F950" t="s">
        <v>3715</v>
      </c>
      <c r="G950" t="s">
        <v>14452</v>
      </c>
    </row>
    <row r="951" spans="1:7" x14ac:dyDescent="0.25">
      <c r="A951">
        <f t="shared" si="14"/>
        <v>950</v>
      </c>
      <c r="B951" t="s">
        <v>3716</v>
      </c>
      <c r="C951">
        <v>2022</v>
      </c>
      <c r="D951" t="s">
        <v>3718</v>
      </c>
      <c r="E951" t="s">
        <v>3717</v>
      </c>
      <c r="F951" t="s">
        <v>3719</v>
      </c>
      <c r="G951" t="s">
        <v>14455</v>
      </c>
    </row>
    <row r="952" spans="1:7" x14ac:dyDescent="0.25">
      <c r="A952">
        <f t="shared" si="14"/>
        <v>951</v>
      </c>
      <c r="B952" t="s">
        <v>3720</v>
      </c>
      <c r="C952">
        <v>2022</v>
      </c>
      <c r="D952" t="s">
        <v>3722</v>
      </c>
      <c r="E952" t="s">
        <v>3721</v>
      </c>
      <c r="F952" t="s">
        <v>3723</v>
      </c>
      <c r="G952" t="s">
        <v>14452</v>
      </c>
    </row>
    <row r="953" spans="1:7" x14ac:dyDescent="0.25">
      <c r="A953">
        <f t="shared" si="14"/>
        <v>952</v>
      </c>
      <c r="B953" t="s">
        <v>3724</v>
      </c>
      <c r="C953">
        <v>2022</v>
      </c>
      <c r="D953" t="s">
        <v>3726</v>
      </c>
      <c r="E953" t="s">
        <v>3725</v>
      </c>
      <c r="F953" t="s">
        <v>3727</v>
      </c>
      <c r="G953" t="s">
        <v>14452</v>
      </c>
    </row>
    <row r="954" spans="1:7" x14ac:dyDescent="0.25">
      <c r="A954">
        <f t="shared" si="14"/>
        <v>953</v>
      </c>
      <c r="B954" t="s">
        <v>3728</v>
      </c>
      <c r="C954">
        <v>2022</v>
      </c>
      <c r="D954" t="s">
        <v>3730</v>
      </c>
      <c r="E954" t="s">
        <v>3729</v>
      </c>
      <c r="F954" t="s">
        <v>3731</v>
      </c>
      <c r="G954" t="s">
        <v>14452</v>
      </c>
    </row>
    <row r="955" spans="1:7" x14ac:dyDescent="0.25">
      <c r="A955">
        <f t="shared" si="14"/>
        <v>954</v>
      </c>
      <c r="B955" t="s">
        <v>3732</v>
      </c>
      <c r="C955">
        <v>2022</v>
      </c>
      <c r="D955" t="s">
        <v>3734</v>
      </c>
      <c r="E955" t="s">
        <v>3733</v>
      </c>
      <c r="F955" t="s">
        <v>3735</v>
      </c>
      <c r="G955" t="s">
        <v>14452</v>
      </c>
    </row>
    <row r="956" spans="1:7" x14ac:dyDescent="0.25">
      <c r="A956">
        <f t="shared" si="14"/>
        <v>955</v>
      </c>
      <c r="C956">
        <v>2022</v>
      </c>
      <c r="E956" t="s">
        <v>3736</v>
      </c>
      <c r="F956" t="s">
        <v>3737</v>
      </c>
      <c r="G956" t="s">
        <v>14458</v>
      </c>
    </row>
    <row r="957" spans="1:7" x14ac:dyDescent="0.25">
      <c r="A957">
        <f t="shared" si="14"/>
        <v>956</v>
      </c>
      <c r="B957" t="s">
        <v>3738</v>
      </c>
      <c r="C957">
        <v>2022</v>
      </c>
      <c r="D957" t="s">
        <v>3740</v>
      </c>
      <c r="E957" t="s">
        <v>3739</v>
      </c>
      <c r="F957" t="s">
        <v>3741</v>
      </c>
      <c r="G957" t="s">
        <v>14452</v>
      </c>
    </row>
    <row r="958" spans="1:7" x14ac:dyDescent="0.25">
      <c r="A958">
        <f t="shared" si="14"/>
        <v>957</v>
      </c>
      <c r="B958" t="s">
        <v>3742</v>
      </c>
      <c r="C958">
        <v>2022</v>
      </c>
      <c r="D958" t="s">
        <v>3744</v>
      </c>
      <c r="E958" t="s">
        <v>3743</v>
      </c>
      <c r="F958" t="s">
        <v>3745</v>
      </c>
      <c r="G958" t="s">
        <v>14452</v>
      </c>
    </row>
    <row r="959" spans="1:7" x14ac:dyDescent="0.25">
      <c r="A959">
        <f t="shared" si="14"/>
        <v>958</v>
      </c>
      <c r="B959" t="s">
        <v>3746</v>
      </c>
      <c r="C959">
        <v>2022</v>
      </c>
      <c r="D959" t="s">
        <v>3748</v>
      </c>
      <c r="E959" t="s">
        <v>3747</v>
      </c>
      <c r="F959" t="s">
        <v>3749</v>
      </c>
      <c r="G959" t="s">
        <v>14454</v>
      </c>
    </row>
    <row r="960" spans="1:7" x14ac:dyDescent="0.25">
      <c r="A960">
        <f t="shared" si="14"/>
        <v>959</v>
      </c>
      <c r="B960" t="s">
        <v>3750</v>
      </c>
      <c r="C960">
        <v>2022</v>
      </c>
      <c r="D960" t="s">
        <v>3752</v>
      </c>
      <c r="E960" t="s">
        <v>3751</v>
      </c>
      <c r="F960" t="s">
        <v>3753</v>
      </c>
      <c r="G960" t="s">
        <v>14452</v>
      </c>
    </row>
    <row r="961" spans="1:7" x14ac:dyDescent="0.25">
      <c r="A961">
        <f t="shared" si="14"/>
        <v>960</v>
      </c>
      <c r="B961" t="s">
        <v>3754</v>
      </c>
      <c r="C961">
        <v>2022</v>
      </c>
      <c r="D961" t="s">
        <v>3756</v>
      </c>
      <c r="E961" t="s">
        <v>3755</v>
      </c>
      <c r="F961" t="s">
        <v>3757</v>
      </c>
      <c r="G961" t="s">
        <v>14453</v>
      </c>
    </row>
    <row r="962" spans="1:7" x14ac:dyDescent="0.25">
      <c r="A962">
        <f t="shared" si="14"/>
        <v>961</v>
      </c>
      <c r="B962" t="s">
        <v>3758</v>
      </c>
      <c r="C962">
        <v>2022</v>
      </c>
      <c r="E962" t="s">
        <v>3759</v>
      </c>
      <c r="F962" t="s">
        <v>3760</v>
      </c>
      <c r="G962" t="s">
        <v>14452</v>
      </c>
    </row>
    <row r="963" spans="1:7" x14ac:dyDescent="0.25">
      <c r="A963">
        <f t="shared" ref="A963:A1026" si="15">ROW()-1</f>
        <v>962</v>
      </c>
      <c r="B963" t="s">
        <v>3761</v>
      </c>
      <c r="C963">
        <v>2022</v>
      </c>
      <c r="D963" t="s">
        <v>3763</v>
      </c>
      <c r="E963" t="s">
        <v>3762</v>
      </c>
      <c r="F963" t="s">
        <v>3764</v>
      </c>
      <c r="G963" t="s">
        <v>14452</v>
      </c>
    </row>
    <row r="964" spans="1:7" x14ac:dyDescent="0.25">
      <c r="A964">
        <f t="shared" si="15"/>
        <v>963</v>
      </c>
      <c r="C964">
        <v>2022</v>
      </c>
      <c r="E964" t="s">
        <v>3765</v>
      </c>
      <c r="F964" t="s">
        <v>3766</v>
      </c>
      <c r="G964" t="s">
        <v>14458</v>
      </c>
    </row>
    <row r="965" spans="1:7" x14ac:dyDescent="0.25">
      <c r="A965">
        <f t="shared" si="15"/>
        <v>964</v>
      </c>
      <c r="B965" t="s">
        <v>3767</v>
      </c>
      <c r="C965">
        <v>2022</v>
      </c>
      <c r="D965" t="s">
        <v>3769</v>
      </c>
      <c r="E965" t="s">
        <v>3768</v>
      </c>
      <c r="F965" t="s">
        <v>3770</v>
      </c>
      <c r="G965" t="s">
        <v>14452</v>
      </c>
    </row>
    <row r="966" spans="1:7" x14ac:dyDescent="0.25">
      <c r="A966">
        <f t="shared" si="15"/>
        <v>965</v>
      </c>
      <c r="B966" t="s">
        <v>3771</v>
      </c>
      <c r="C966">
        <v>2022</v>
      </c>
      <c r="D966" t="s">
        <v>3773</v>
      </c>
      <c r="E966" t="s">
        <v>3772</v>
      </c>
      <c r="F966" t="s">
        <v>3774</v>
      </c>
      <c r="G966" t="s">
        <v>14452</v>
      </c>
    </row>
    <row r="967" spans="1:7" x14ac:dyDescent="0.25">
      <c r="A967">
        <f t="shared" si="15"/>
        <v>966</v>
      </c>
      <c r="B967" t="s">
        <v>3775</v>
      </c>
      <c r="C967">
        <v>2022</v>
      </c>
      <c r="D967" t="s">
        <v>3778</v>
      </c>
      <c r="E967" t="s">
        <v>3776</v>
      </c>
      <c r="F967" t="s">
        <v>3779</v>
      </c>
      <c r="G967" t="s">
        <v>14452</v>
      </c>
    </row>
    <row r="968" spans="1:7" x14ac:dyDescent="0.25">
      <c r="A968">
        <f t="shared" si="15"/>
        <v>967</v>
      </c>
      <c r="B968" t="s">
        <v>3780</v>
      </c>
      <c r="C968">
        <v>2022</v>
      </c>
      <c r="E968" t="s">
        <v>3781</v>
      </c>
      <c r="F968" t="s">
        <v>3782</v>
      </c>
      <c r="G968" t="s">
        <v>14452</v>
      </c>
    </row>
    <row r="969" spans="1:7" x14ac:dyDescent="0.25">
      <c r="A969">
        <f t="shared" si="15"/>
        <v>968</v>
      </c>
      <c r="C969">
        <v>2022</v>
      </c>
      <c r="E969" t="s">
        <v>3777</v>
      </c>
      <c r="F969" t="s">
        <v>3783</v>
      </c>
      <c r="G969" t="s">
        <v>14458</v>
      </c>
    </row>
    <row r="970" spans="1:7" x14ac:dyDescent="0.25">
      <c r="A970">
        <f t="shared" si="15"/>
        <v>969</v>
      </c>
      <c r="B970" t="s">
        <v>3784</v>
      </c>
      <c r="C970">
        <v>2022</v>
      </c>
      <c r="D970" t="s">
        <v>3786</v>
      </c>
      <c r="E970" t="s">
        <v>3785</v>
      </c>
      <c r="F970" t="s">
        <v>3787</v>
      </c>
      <c r="G970" t="s">
        <v>14452</v>
      </c>
    </row>
    <row r="971" spans="1:7" x14ac:dyDescent="0.25">
      <c r="A971">
        <f t="shared" si="15"/>
        <v>970</v>
      </c>
      <c r="B971" t="s">
        <v>3788</v>
      </c>
      <c r="C971">
        <v>2022</v>
      </c>
      <c r="D971" t="s">
        <v>3790</v>
      </c>
      <c r="E971" t="s">
        <v>3789</v>
      </c>
      <c r="F971" t="s">
        <v>3791</v>
      </c>
      <c r="G971" t="s">
        <v>14452</v>
      </c>
    </row>
    <row r="972" spans="1:7" x14ac:dyDescent="0.25">
      <c r="A972">
        <f t="shared" si="15"/>
        <v>971</v>
      </c>
      <c r="B972" t="s">
        <v>3792</v>
      </c>
      <c r="C972">
        <v>2022</v>
      </c>
      <c r="D972" t="s">
        <v>3794</v>
      </c>
      <c r="E972" t="s">
        <v>3793</v>
      </c>
      <c r="F972" t="s">
        <v>3795</v>
      </c>
      <c r="G972" t="s">
        <v>14452</v>
      </c>
    </row>
    <row r="973" spans="1:7" x14ac:dyDescent="0.25">
      <c r="A973">
        <f t="shared" si="15"/>
        <v>972</v>
      </c>
      <c r="B973" t="s">
        <v>3796</v>
      </c>
      <c r="C973">
        <v>2022</v>
      </c>
      <c r="D973" t="s">
        <v>3798</v>
      </c>
      <c r="E973" t="s">
        <v>3797</v>
      </c>
      <c r="F973" t="s">
        <v>3799</v>
      </c>
      <c r="G973" t="s">
        <v>14452</v>
      </c>
    </row>
    <row r="974" spans="1:7" x14ac:dyDescent="0.25">
      <c r="A974">
        <f t="shared" si="15"/>
        <v>973</v>
      </c>
      <c r="B974" t="s">
        <v>3800</v>
      </c>
      <c r="C974">
        <v>2022</v>
      </c>
      <c r="D974" t="s">
        <v>3802</v>
      </c>
      <c r="E974" t="s">
        <v>3801</v>
      </c>
      <c r="F974" t="s">
        <v>3803</v>
      </c>
      <c r="G974" t="s">
        <v>14454</v>
      </c>
    </row>
    <row r="975" spans="1:7" x14ac:dyDescent="0.25">
      <c r="A975">
        <f t="shared" si="15"/>
        <v>974</v>
      </c>
      <c r="B975" t="s">
        <v>59</v>
      </c>
      <c r="C975">
        <v>2022</v>
      </c>
      <c r="E975" t="s">
        <v>3804</v>
      </c>
      <c r="F975" t="s">
        <v>3805</v>
      </c>
      <c r="G975" t="s">
        <v>14452</v>
      </c>
    </row>
    <row r="976" spans="1:7" x14ac:dyDescent="0.25">
      <c r="A976">
        <f t="shared" si="15"/>
        <v>975</v>
      </c>
      <c r="B976" t="s">
        <v>3806</v>
      </c>
      <c r="C976">
        <v>2022</v>
      </c>
      <c r="D976" t="s">
        <v>3808</v>
      </c>
      <c r="E976" t="s">
        <v>3807</v>
      </c>
      <c r="F976" t="s">
        <v>3809</v>
      </c>
      <c r="G976" t="s">
        <v>14452</v>
      </c>
    </row>
    <row r="977" spans="1:7" x14ac:dyDescent="0.25">
      <c r="A977">
        <f t="shared" si="15"/>
        <v>976</v>
      </c>
      <c r="B977" t="s">
        <v>3810</v>
      </c>
      <c r="C977">
        <v>2022</v>
      </c>
      <c r="E977" t="s">
        <v>3811</v>
      </c>
      <c r="F977" t="s">
        <v>3812</v>
      </c>
      <c r="G977" t="s">
        <v>14452</v>
      </c>
    </row>
    <row r="978" spans="1:7" x14ac:dyDescent="0.25">
      <c r="A978">
        <f t="shared" si="15"/>
        <v>977</v>
      </c>
      <c r="B978" t="s">
        <v>3813</v>
      </c>
      <c r="C978">
        <v>2022</v>
      </c>
      <c r="D978" t="s">
        <v>3815</v>
      </c>
      <c r="E978" t="s">
        <v>3814</v>
      </c>
      <c r="F978" t="s">
        <v>3816</v>
      </c>
      <c r="G978" t="s">
        <v>14452</v>
      </c>
    </row>
    <row r="979" spans="1:7" x14ac:dyDescent="0.25">
      <c r="A979">
        <f t="shared" si="15"/>
        <v>978</v>
      </c>
      <c r="B979" t="s">
        <v>3817</v>
      </c>
      <c r="C979">
        <v>2022</v>
      </c>
      <c r="D979" t="s">
        <v>3819</v>
      </c>
      <c r="E979" t="s">
        <v>3818</v>
      </c>
      <c r="F979" t="s">
        <v>3820</v>
      </c>
      <c r="G979" t="s">
        <v>14452</v>
      </c>
    </row>
    <row r="980" spans="1:7" x14ac:dyDescent="0.25">
      <c r="A980">
        <f t="shared" si="15"/>
        <v>979</v>
      </c>
      <c r="B980" t="s">
        <v>3821</v>
      </c>
      <c r="C980">
        <v>2022</v>
      </c>
      <c r="D980" t="s">
        <v>3823</v>
      </c>
      <c r="E980" t="s">
        <v>3822</v>
      </c>
      <c r="F980" t="s">
        <v>3824</v>
      </c>
      <c r="G980" t="s">
        <v>14452</v>
      </c>
    </row>
    <row r="981" spans="1:7" x14ac:dyDescent="0.25">
      <c r="A981">
        <f t="shared" si="15"/>
        <v>980</v>
      </c>
      <c r="B981" t="s">
        <v>3825</v>
      </c>
      <c r="C981">
        <v>2022</v>
      </c>
      <c r="E981" t="s">
        <v>3826</v>
      </c>
      <c r="F981" t="s">
        <v>3827</v>
      </c>
      <c r="G981" t="s">
        <v>14452</v>
      </c>
    </row>
    <row r="982" spans="1:7" x14ac:dyDescent="0.25">
      <c r="A982">
        <f t="shared" si="15"/>
        <v>981</v>
      </c>
      <c r="B982" t="s">
        <v>3828</v>
      </c>
      <c r="C982">
        <v>2022</v>
      </c>
      <c r="D982" t="s">
        <v>3830</v>
      </c>
      <c r="E982" t="s">
        <v>3829</v>
      </c>
      <c r="F982" t="s">
        <v>3831</v>
      </c>
      <c r="G982" t="s">
        <v>14452</v>
      </c>
    </row>
    <row r="983" spans="1:7" x14ac:dyDescent="0.25">
      <c r="A983">
        <f t="shared" si="15"/>
        <v>982</v>
      </c>
      <c r="B983" t="s">
        <v>3832</v>
      </c>
      <c r="C983">
        <v>2022</v>
      </c>
      <c r="D983" t="s">
        <v>3834</v>
      </c>
      <c r="E983" t="s">
        <v>3833</v>
      </c>
      <c r="F983" t="s">
        <v>3835</v>
      </c>
      <c r="G983" t="s">
        <v>14454</v>
      </c>
    </row>
    <row r="984" spans="1:7" x14ac:dyDescent="0.25">
      <c r="A984">
        <f t="shared" si="15"/>
        <v>983</v>
      </c>
      <c r="B984" t="s">
        <v>3836</v>
      </c>
      <c r="C984">
        <v>2022</v>
      </c>
      <c r="D984" t="s">
        <v>3838</v>
      </c>
      <c r="E984" t="s">
        <v>3837</v>
      </c>
      <c r="F984" t="s">
        <v>3839</v>
      </c>
      <c r="G984" t="s">
        <v>14452</v>
      </c>
    </row>
    <row r="985" spans="1:7" x14ac:dyDescent="0.25">
      <c r="A985">
        <f t="shared" si="15"/>
        <v>984</v>
      </c>
      <c r="B985" t="s">
        <v>3840</v>
      </c>
      <c r="C985">
        <v>2022</v>
      </c>
      <c r="D985" t="s">
        <v>3842</v>
      </c>
      <c r="E985" t="s">
        <v>3841</v>
      </c>
      <c r="F985" t="s">
        <v>3843</v>
      </c>
      <c r="G985" t="s">
        <v>14452</v>
      </c>
    </row>
    <row r="986" spans="1:7" x14ac:dyDescent="0.25">
      <c r="A986">
        <f t="shared" si="15"/>
        <v>985</v>
      </c>
      <c r="B986" t="s">
        <v>3844</v>
      </c>
      <c r="C986">
        <v>2022</v>
      </c>
      <c r="D986" t="s">
        <v>3846</v>
      </c>
      <c r="E986" t="s">
        <v>3845</v>
      </c>
      <c r="F986" t="s">
        <v>3847</v>
      </c>
      <c r="G986" t="s">
        <v>14452</v>
      </c>
    </row>
    <row r="987" spans="1:7" x14ac:dyDescent="0.25">
      <c r="A987">
        <f t="shared" si="15"/>
        <v>986</v>
      </c>
      <c r="B987" t="s">
        <v>3848</v>
      </c>
      <c r="C987">
        <v>2022</v>
      </c>
      <c r="D987" t="s">
        <v>3850</v>
      </c>
      <c r="E987" t="s">
        <v>3849</v>
      </c>
      <c r="F987" t="s">
        <v>3851</v>
      </c>
      <c r="G987" t="s">
        <v>14452</v>
      </c>
    </row>
    <row r="988" spans="1:7" x14ac:dyDescent="0.25">
      <c r="A988">
        <f t="shared" si="15"/>
        <v>987</v>
      </c>
      <c r="B988" t="s">
        <v>3852</v>
      </c>
      <c r="C988">
        <v>2022</v>
      </c>
      <c r="D988" t="s">
        <v>3854</v>
      </c>
      <c r="E988" t="s">
        <v>3853</v>
      </c>
      <c r="F988" t="s">
        <v>3855</v>
      </c>
      <c r="G988" t="s">
        <v>14452</v>
      </c>
    </row>
    <row r="989" spans="1:7" x14ac:dyDescent="0.25">
      <c r="A989">
        <f t="shared" si="15"/>
        <v>988</v>
      </c>
      <c r="B989" t="s">
        <v>3856</v>
      </c>
      <c r="C989">
        <v>2022</v>
      </c>
      <c r="D989" t="s">
        <v>3858</v>
      </c>
      <c r="E989" t="s">
        <v>3857</v>
      </c>
      <c r="F989" t="s">
        <v>3859</v>
      </c>
      <c r="G989" t="s">
        <v>14452</v>
      </c>
    </row>
    <row r="990" spans="1:7" x14ac:dyDescent="0.25">
      <c r="A990">
        <f t="shared" si="15"/>
        <v>989</v>
      </c>
      <c r="B990" t="s">
        <v>3860</v>
      </c>
      <c r="C990">
        <v>2022</v>
      </c>
      <c r="D990" t="s">
        <v>3862</v>
      </c>
      <c r="E990" t="s">
        <v>3861</v>
      </c>
      <c r="F990" t="s">
        <v>3863</v>
      </c>
      <c r="G990" t="s">
        <v>14452</v>
      </c>
    </row>
    <row r="991" spans="1:7" x14ac:dyDescent="0.25">
      <c r="A991">
        <f t="shared" si="15"/>
        <v>990</v>
      </c>
      <c r="B991" t="s">
        <v>3864</v>
      </c>
      <c r="C991">
        <v>2022</v>
      </c>
      <c r="E991" t="s">
        <v>3865</v>
      </c>
      <c r="F991" t="s">
        <v>3866</v>
      </c>
      <c r="G991" t="s">
        <v>14452</v>
      </c>
    </row>
    <row r="992" spans="1:7" x14ac:dyDescent="0.25">
      <c r="A992">
        <f t="shared" si="15"/>
        <v>991</v>
      </c>
      <c r="B992" t="s">
        <v>3867</v>
      </c>
      <c r="C992">
        <v>2022</v>
      </c>
      <c r="D992" t="s">
        <v>3869</v>
      </c>
      <c r="E992" t="s">
        <v>3868</v>
      </c>
      <c r="F992" t="s">
        <v>3870</v>
      </c>
      <c r="G992" t="s">
        <v>14452</v>
      </c>
    </row>
    <row r="993" spans="1:7" x14ac:dyDescent="0.25">
      <c r="A993">
        <f t="shared" si="15"/>
        <v>992</v>
      </c>
      <c r="B993" t="s">
        <v>3871</v>
      </c>
      <c r="C993">
        <v>2022</v>
      </c>
      <c r="D993" t="s">
        <v>3873</v>
      </c>
      <c r="E993" t="s">
        <v>3872</v>
      </c>
      <c r="F993" t="s">
        <v>3874</v>
      </c>
      <c r="G993" t="s">
        <v>14452</v>
      </c>
    </row>
    <row r="994" spans="1:7" x14ac:dyDescent="0.25">
      <c r="A994">
        <f t="shared" si="15"/>
        <v>993</v>
      </c>
      <c r="B994" t="s">
        <v>3675</v>
      </c>
      <c r="C994">
        <v>2022</v>
      </c>
      <c r="E994" t="s">
        <v>3875</v>
      </c>
      <c r="F994" t="s">
        <v>3876</v>
      </c>
      <c r="G994" t="s">
        <v>14454</v>
      </c>
    </row>
    <row r="995" spans="1:7" x14ac:dyDescent="0.25">
      <c r="A995">
        <f t="shared" si="15"/>
        <v>994</v>
      </c>
      <c r="B995" t="s">
        <v>3877</v>
      </c>
      <c r="C995">
        <v>2022</v>
      </c>
      <c r="D995" t="s">
        <v>3879</v>
      </c>
      <c r="E995" t="s">
        <v>3878</v>
      </c>
      <c r="F995" t="s">
        <v>3880</v>
      </c>
      <c r="G995" t="s">
        <v>14454</v>
      </c>
    </row>
    <row r="996" spans="1:7" x14ac:dyDescent="0.25">
      <c r="A996">
        <f t="shared" si="15"/>
        <v>995</v>
      </c>
      <c r="B996" t="s">
        <v>3881</v>
      </c>
      <c r="C996">
        <v>2022</v>
      </c>
      <c r="D996" t="s">
        <v>3883</v>
      </c>
      <c r="E996" t="s">
        <v>3882</v>
      </c>
      <c r="F996" t="s">
        <v>3884</v>
      </c>
      <c r="G996" t="s">
        <v>14452</v>
      </c>
    </row>
    <row r="997" spans="1:7" x14ac:dyDescent="0.25">
      <c r="A997">
        <f t="shared" si="15"/>
        <v>996</v>
      </c>
      <c r="B997" t="s">
        <v>3885</v>
      </c>
      <c r="C997">
        <v>2022</v>
      </c>
      <c r="D997" t="s">
        <v>3887</v>
      </c>
      <c r="E997" t="s">
        <v>3886</v>
      </c>
      <c r="F997" t="s">
        <v>3888</v>
      </c>
      <c r="G997" t="s">
        <v>14452</v>
      </c>
    </row>
    <row r="998" spans="1:7" x14ac:dyDescent="0.25">
      <c r="A998">
        <f t="shared" si="15"/>
        <v>997</v>
      </c>
      <c r="B998" t="s">
        <v>3889</v>
      </c>
      <c r="C998">
        <v>2022</v>
      </c>
      <c r="D998" t="s">
        <v>3891</v>
      </c>
      <c r="E998" t="s">
        <v>3890</v>
      </c>
      <c r="F998" t="s">
        <v>3892</v>
      </c>
      <c r="G998" t="s">
        <v>14452</v>
      </c>
    </row>
    <row r="999" spans="1:7" x14ac:dyDescent="0.25">
      <c r="A999">
        <f t="shared" si="15"/>
        <v>998</v>
      </c>
      <c r="B999" t="s">
        <v>3893</v>
      </c>
      <c r="C999">
        <v>2022</v>
      </c>
      <c r="D999" t="s">
        <v>3895</v>
      </c>
      <c r="E999" t="s">
        <v>3894</v>
      </c>
      <c r="F999" t="s">
        <v>3896</v>
      </c>
      <c r="G999" t="s">
        <v>14452</v>
      </c>
    </row>
    <row r="1000" spans="1:7" x14ac:dyDescent="0.25">
      <c r="A1000">
        <f t="shared" si="15"/>
        <v>999</v>
      </c>
      <c r="B1000" t="s">
        <v>3897</v>
      </c>
      <c r="C1000">
        <v>2022</v>
      </c>
      <c r="E1000" t="s">
        <v>3898</v>
      </c>
      <c r="F1000" t="s">
        <v>3899</v>
      </c>
      <c r="G1000" t="s">
        <v>14452</v>
      </c>
    </row>
    <row r="1001" spans="1:7" x14ac:dyDescent="0.25">
      <c r="A1001">
        <f t="shared" si="15"/>
        <v>1000</v>
      </c>
      <c r="B1001" t="s">
        <v>3900</v>
      </c>
      <c r="C1001">
        <v>2022</v>
      </c>
      <c r="D1001" t="s">
        <v>3902</v>
      </c>
      <c r="E1001" t="s">
        <v>3901</v>
      </c>
      <c r="F1001" t="s">
        <v>3903</v>
      </c>
      <c r="G1001" t="s">
        <v>14452</v>
      </c>
    </row>
    <row r="1002" spans="1:7" x14ac:dyDescent="0.25">
      <c r="A1002">
        <f t="shared" si="15"/>
        <v>1001</v>
      </c>
      <c r="B1002" t="s">
        <v>3904</v>
      </c>
      <c r="C1002">
        <v>2022</v>
      </c>
      <c r="D1002" t="s">
        <v>3906</v>
      </c>
      <c r="E1002" t="s">
        <v>3905</v>
      </c>
      <c r="F1002" t="s">
        <v>3907</v>
      </c>
      <c r="G1002" t="s">
        <v>14452</v>
      </c>
    </row>
    <row r="1003" spans="1:7" x14ac:dyDescent="0.25">
      <c r="A1003">
        <f t="shared" si="15"/>
        <v>1002</v>
      </c>
      <c r="B1003" t="s">
        <v>3908</v>
      </c>
      <c r="C1003">
        <v>2022</v>
      </c>
      <c r="E1003" t="s">
        <v>3909</v>
      </c>
      <c r="F1003" t="s">
        <v>3910</v>
      </c>
      <c r="G1003" t="s">
        <v>14452</v>
      </c>
    </row>
    <row r="1004" spans="1:7" x14ac:dyDescent="0.25">
      <c r="A1004">
        <f t="shared" si="15"/>
        <v>1003</v>
      </c>
      <c r="B1004" t="s">
        <v>3911</v>
      </c>
      <c r="C1004">
        <v>2022</v>
      </c>
      <c r="D1004" t="s">
        <v>3913</v>
      </c>
      <c r="E1004" t="s">
        <v>3912</v>
      </c>
      <c r="F1004" t="s">
        <v>3914</v>
      </c>
      <c r="G1004" t="s">
        <v>14452</v>
      </c>
    </row>
    <row r="1005" spans="1:7" x14ac:dyDescent="0.25">
      <c r="A1005">
        <f t="shared" si="15"/>
        <v>1004</v>
      </c>
      <c r="B1005" t="s">
        <v>3915</v>
      </c>
      <c r="C1005">
        <v>2022</v>
      </c>
      <c r="D1005" t="s">
        <v>3917</v>
      </c>
      <c r="E1005" t="s">
        <v>3916</v>
      </c>
      <c r="F1005" t="s">
        <v>3918</v>
      </c>
      <c r="G1005" t="s">
        <v>14452</v>
      </c>
    </row>
    <row r="1006" spans="1:7" x14ac:dyDescent="0.25">
      <c r="A1006">
        <f t="shared" si="15"/>
        <v>1005</v>
      </c>
      <c r="B1006" t="s">
        <v>3919</v>
      </c>
      <c r="C1006">
        <v>2022</v>
      </c>
      <c r="D1006" t="s">
        <v>3921</v>
      </c>
      <c r="E1006" t="s">
        <v>3920</v>
      </c>
      <c r="F1006" t="s">
        <v>3922</v>
      </c>
      <c r="G1006" t="s">
        <v>14452</v>
      </c>
    </row>
    <row r="1007" spans="1:7" x14ac:dyDescent="0.25">
      <c r="A1007">
        <f t="shared" si="15"/>
        <v>1006</v>
      </c>
      <c r="B1007" t="s">
        <v>3923</v>
      </c>
      <c r="C1007">
        <v>2022</v>
      </c>
      <c r="D1007" t="s">
        <v>3925</v>
      </c>
      <c r="E1007" t="s">
        <v>3924</v>
      </c>
      <c r="F1007" t="s">
        <v>3926</v>
      </c>
      <c r="G1007" t="s">
        <v>14452</v>
      </c>
    </row>
    <row r="1008" spans="1:7" x14ac:dyDescent="0.25">
      <c r="A1008">
        <f t="shared" si="15"/>
        <v>1007</v>
      </c>
      <c r="B1008" t="s">
        <v>3927</v>
      </c>
      <c r="C1008">
        <v>2022</v>
      </c>
      <c r="D1008" t="s">
        <v>3929</v>
      </c>
      <c r="E1008" t="s">
        <v>3928</v>
      </c>
      <c r="F1008" t="s">
        <v>3930</v>
      </c>
      <c r="G1008" t="s">
        <v>14454</v>
      </c>
    </row>
    <row r="1009" spans="1:7" x14ac:dyDescent="0.25">
      <c r="A1009">
        <f t="shared" si="15"/>
        <v>1008</v>
      </c>
      <c r="B1009" t="s">
        <v>3825</v>
      </c>
      <c r="C1009">
        <v>2022</v>
      </c>
      <c r="D1009" t="s">
        <v>3932</v>
      </c>
      <c r="E1009" t="s">
        <v>3931</v>
      </c>
      <c r="F1009" t="s">
        <v>3933</v>
      </c>
      <c r="G1009" t="s">
        <v>14452</v>
      </c>
    </row>
    <row r="1010" spans="1:7" x14ac:dyDescent="0.25">
      <c r="A1010">
        <f t="shared" si="15"/>
        <v>1009</v>
      </c>
      <c r="B1010" t="s">
        <v>3934</v>
      </c>
      <c r="C1010">
        <v>2022</v>
      </c>
      <c r="D1010" t="s">
        <v>3936</v>
      </c>
      <c r="E1010" t="s">
        <v>3935</v>
      </c>
      <c r="F1010" t="s">
        <v>3937</v>
      </c>
      <c r="G1010" t="s">
        <v>14452</v>
      </c>
    </row>
    <row r="1011" spans="1:7" x14ac:dyDescent="0.25">
      <c r="A1011">
        <f t="shared" si="15"/>
        <v>1010</v>
      </c>
      <c r="B1011" t="s">
        <v>3938</v>
      </c>
      <c r="C1011">
        <v>2022</v>
      </c>
      <c r="D1011" t="s">
        <v>3940</v>
      </c>
      <c r="E1011" t="s">
        <v>3939</v>
      </c>
      <c r="F1011" t="s">
        <v>3941</v>
      </c>
      <c r="G1011" t="s">
        <v>14453</v>
      </c>
    </row>
    <row r="1012" spans="1:7" x14ac:dyDescent="0.25">
      <c r="A1012">
        <f t="shared" si="15"/>
        <v>1011</v>
      </c>
      <c r="B1012" t="s">
        <v>3942</v>
      </c>
      <c r="C1012">
        <v>2022</v>
      </c>
      <c r="D1012" t="s">
        <v>3944</v>
      </c>
      <c r="E1012" t="s">
        <v>3943</v>
      </c>
      <c r="F1012" t="s">
        <v>3945</v>
      </c>
      <c r="G1012" t="s">
        <v>14452</v>
      </c>
    </row>
    <row r="1013" spans="1:7" x14ac:dyDescent="0.25">
      <c r="A1013">
        <f t="shared" si="15"/>
        <v>1012</v>
      </c>
      <c r="B1013" t="s">
        <v>3946</v>
      </c>
      <c r="C1013">
        <v>2022</v>
      </c>
      <c r="D1013" t="s">
        <v>3948</v>
      </c>
      <c r="E1013" t="s">
        <v>3947</v>
      </c>
      <c r="F1013" t="s">
        <v>3949</v>
      </c>
      <c r="G1013" t="s">
        <v>14452</v>
      </c>
    </row>
    <row r="1014" spans="1:7" x14ac:dyDescent="0.25">
      <c r="A1014">
        <f t="shared" si="15"/>
        <v>1013</v>
      </c>
      <c r="B1014" t="s">
        <v>3950</v>
      </c>
      <c r="C1014">
        <v>2022</v>
      </c>
      <c r="D1014" t="s">
        <v>3952</v>
      </c>
      <c r="E1014" t="s">
        <v>3951</v>
      </c>
      <c r="F1014" t="s">
        <v>3953</v>
      </c>
      <c r="G1014" t="s">
        <v>14452</v>
      </c>
    </row>
    <row r="1015" spans="1:7" x14ac:dyDescent="0.25">
      <c r="A1015">
        <f t="shared" si="15"/>
        <v>1014</v>
      </c>
      <c r="B1015" t="s">
        <v>3954</v>
      </c>
      <c r="C1015">
        <v>2022</v>
      </c>
      <c r="D1015" t="s">
        <v>3956</v>
      </c>
      <c r="E1015" t="s">
        <v>3955</v>
      </c>
      <c r="F1015" t="s">
        <v>3957</v>
      </c>
      <c r="G1015" t="s">
        <v>14452</v>
      </c>
    </row>
    <row r="1016" spans="1:7" x14ac:dyDescent="0.25">
      <c r="A1016">
        <f t="shared" si="15"/>
        <v>1015</v>
      </c>
      <c r="B1016" t="s">
        <v>3958</v>
      </c>
      <c r="C1016">
        <v>2022</v>
      </c>
      <c r="D1016" t="s">
        <v>3960</v>
      </c>
      <c r="E1016" t="s">
        <v>3959</v>
      </c>
      <c r="F1016" t="s">
        <v>3961</v>
      </c>
      <c r="G1016" t="s">
        <v>14452</v>
      </c>
    </row>
    <row r="1017" spans="1:7" x14ac:dyDescent="0.25">
      <c r="A1017">
        <f t="shared" si="15"/>
        <v>1016</v>
      </c>
      <c r="B1017" t="s">
        <v>3962</v>
      </c>
      <c r="C1017">
        <v>2022</v>
      </c>
      <c r="D1017" t="s">
        <v>3964</v>
      </c>
      <c r="E1017" t="s">
        <v>3963</v>
      </c>
      <c r="F1017" t="s">
        <v>3965</v>
      </c>
      <c r="G1017" t="s">
        <v>14452</v>
      </c>
    </row>
    <row r="1018" spans="1:7" x14ac:dyDescent="0.25">
      <c r="A1018">
        <f t="shared" si="15"/>
        <v>1017</v>
      </c>
      <c r="B1018" t="s">
        <v>3966</v>
      </c>
      <c r="C1018">
        <v>2022</v>
      </c>
      <c r="D1018" t="s">
        <v>3968</v>
      </c>
      <c r="E1018" t="s">
        <v>3967</v>
      </c>
      <c r="F1018" t="s">
        <v>3969</v>
      </c>
      <c r="G1018" t="s">
        <v>14452</v>
      </c>
    </row>
    <row r="1019" spans="1:7" x14ac:dyDescent="0.25">
      <c r="A1019">
        <f t="shared" si="15"/>
        <v>1018</v>
      </c>
      <c r="B1019" t="s">
        <v>3970</v>
      </c>
      <c r="C1019">
        <v>2022</v>
      </c>
      <c r="D1019" t="s">
        <v>3972</v>
      </c>
      <c r="E1019" t="s">
        <v>3971</v>
      </c>
      <c r="F1019" t="s">
        <v>3973</v>
      </c>
      <c r="G1019" t="s">
        <v>14452</v>
      </c>
    </row>
    <row r="1020" spans="1:7" x14ac:dyDescent="0.25">
      <c r="A1020">
        <f t="shared" si="15"/>
        <v>1019</v>
      </c>
      <c r="B1020" t="s">
        <v>3974</v>
      </c>
      <c r="C1020">
        <v>2022</v>
      </c>
      <c r="D1020" t="s">
        <v>3976</v>
      </c>
      <c r="E1020" t="s">
        <v>3975</v>
      </c>
      <c r="F1020" t="s">
        <v>3977</v>
      </c>
      <c r="G1020" t="s">
        <v>14452</v>
      </c>
    </row>
    <row r="1021" spans="1:7" x14ac:dyDescent="0.25">
      <c r="A1021">
        <f t="shared" si="15"/>
        <v>1020</v>
      </c>
      <c r="B1021" t="s">
        <v>3978</v>
      </c>
      <c r="C1021">
        <v>2022</v>
      </c>
      <c r="D1021" t="s">
        <v>3980</v>
      </c>
      <c r="E1021" t="s">
        <v>3979</v>
      </c>
      <c r="F1021" t="s">
        <v>3981</v>
      </c>
      <c r="G1021" t="s">
        <v>14452</v>
      </c>
    </row>
    <row r="1022" spans="1:7" x14ac:dyDescent="0.25">
      <c r="A1022">
        <f t="shared" si="15"/>
        <v>1021</v>
      </c>
      <c r="B1022" t="s">
        <v>3982</v>
      </c>
      <c r="C1022">
        <v>2022</v>
      </c>
      <c r="D1022" t="s">
        <v>3984</v>
      </c>
      <c r="E1022" t="s">
        <v>3983</v>
      </c>
      <c r="F1022" t="s">
        <v>3985</v>
      </c>
      <c r="G1022" t="s">
        <v>14452</v>
      </c>
    </row>
    <row r="1023" spans="1:7" x14ac:dyDescent="0.25">
      <c r="A1023">
        <f t="shared" si="15"/>
        <v>1022</v>
      </c>
      <c r="B1023" t="s">
        <v>3986</v>
      </c>
      <c r="C1023">
        <v>2022</v>
      </c>
      <c r="D1023" t="s">
        <v>3988</v>
      </c>
      <c r="E1023" t="s">
        <v>3987</v>
      </c>
      <c r="F1023" t="s">
        <v>3989</v>
      </c>
      <c r="G1023" t="s">
        <v>14454</v>
      </c>
    </row>
    <row r="1024" spans="1:7" x14ac:dyDescent="0.25">
      <c r="A1024">
        <f t="shared" si="15"/>
        <v>1023</v>
      </c>
      <c r="B1024" t="s">
        <v>3990</v>
      </c>
      <c r="C1024">
        <v>2022</v>
      </c>
      <c r="D1024" t="s">
        <v>3992</v>
      </c>
      <c r="E1024" t="s">
        <v>3991</v>
      </c>
      <c r="F1024" t="s">
        <v>3993</v>
      </c>
      <c r="G1024" t="s">
        <v>14452</v>
      </c>
    </row>
    <row r="1025" spans="1:7" x14ac:dyDescent="0.25">
      <c r="A1025">
        <f t="shared" si="15"/>
        <v>1024</v>
      </c>
      <c r="B1025" t="s">
        <v>3994</v>
      </c>
      <c r="C1025">
        <v>2022</v>
      </c>
      <c r="D1025" t="s">
        <v>3996</v>
      </c>
      <c r="E1025" t="s">
        <v>3995</v>
      </c>
      <c r="F1025" t="s">
        <v>3997</v>
      </c>
      <c r="G1025" t="s">
        <v>14455</v>
      </c>
    </row>
    <row r="1026" spans="1:7" x14ac:dyDescent="0.25">
      <c r="A1026">
        <f t="shared" si="15"/>
        <v>1025</v>
      </c>
      <c r="B1026" t="s">
        <v>3998</v>
      </c>
      <c r="C1026">
        <v>2022</v>
      </c>
      <c r="D1026" t="s">
        <v>4000</v>
      </c>
      <c r="E1026" t="s">
        <v>3999</v>
      </c>
      <c r="F1026" t="s">
        <v>4001</v>
      </c>
      <c r="G1026" t="s">
        <v>14454</v>
      </c>
    </row>
    <row r="1027" spans="1:7" x14ac:dyDescent="0.25">
      <c r="A1027">
        <f t="shared" ref="A1027:A1090" si="16">ROW()-1</f>
        <v>1026</v>
      </c>
      <c r="B1027" t="s">
        <v>4002</v>
      </c>
      <c r="C1027">
        <v>2022</v>
      </c>
      <c r="D1027" t="s">
        <v>4004</v>
      </c>
      <c r="E1027" t="s">
        <v>4003</v>
      </c>
      <c r="F1027" t="s">
        <v>4005</v>
      </c>
      <c r="G1027" t="s">
        <v>14452</v>
      </c>
    </row>
    <row r="1028" spans="1:7" x14ac:dyDescent="0.25">
      <c r="A1028">
        <f t="shared" si="16"/>
        <v>1027</v>
      </c>
      <c r="B1028" t="s">
        <v>4006</v>
      </c>
      <c r="C1028">
        <v>2022</v>
      </c>
      <c r="D1028" t="s">
        <v>4008</v>
      </c>
      <c r="E1028" t="s">
        <v>4007</v>
      </c>
      <c r="F1028" t="s">
        <v>4009</v>
      </c>
      <c r="G1028" t="s">
        <v>14452</v>
      </c>
    </row>
    <row r="1029" spans="1:7" x14ac:dyDescent="0.25">
      <c r="A1029">
        <f t="shared" si="16"/>
        <v>1028</v>
      </c>
      <c r="B1029" t="s">
        <v>4010</v>
      </c>
      <c r="C1029">
        <v>2022</v>
      </c>
      <c r="D1029" t="s">
        <v>4012</v>
      </c>
      <c r="E1029" t="s">
        <v>4011</v>
      </c>
      <c r="F1029" t="s">
        <v>4013</v>
      </c>
      <c r="G1029" t="s">
        <v>14452</v>
      </c>
    </row>
    <row r="1030" spans="1:7" x14ac:dyDescent="0.25">
      <c r="A1030">
        <f t="shared" si="16"/>
        <v>1029</v>
      </c>
      <c r="B1030" t="s">
        <v>4014</v>
      </c>
      <c r="C1030">
        <v>2022</v>
      </c>
      <c r="D1030" t="s">
        <v>4016</v>
      </c>
      <c r="E1030" t="s">
        <v>4015</v>
      </c>
      <c r="F1030" t="s">
        <v>4017</v>
      </c>
      <c r="G1030" t="s">
        <v>14452</v>
      </c>
    </row>
    <row r="1031" spans="1:7" x14ac:dyDescent="0.25">
      <c r="A1031">
        <f t="shared" si="16"/>
        <v>1030</v>
      </c>
      <c r="B1031" t="s">
        <v>4018</v>
      </c>
      <c r="C1031">
        <v>2022</v>
      </c>
      <c r="D1031" t="s">
        <v>4020</v>
      </c>
      <c r="E1031" t="s">
        <v>4019</v>
      </c>
      <c r="F1031" t="s">
        <v>4021</v>
      </c>
      <c r="G1031" t="s">
        <v>14452</v>
      </c>
    </row>
    <row r="1032" spans="1:7" x14ac:dyDescent="0.25">
      <c r="A1032">
        <f t="shared" si="16"/>
        <v>1031</v>
      </c>
      <c r="B1032" t="s">
        <v>4022</v>
      </c>
      <c r="C1032">
        <v>2022</v>
      </c>
      <c r="D1032" t="s">
        <v>4024</v>
      </c>
      <c r="E1032" t="s">
        <v>4023</v>
      </c>
      <c r="F1032" t="s">
        <v>4025</v>
      </c>
      <c r="G1032" t="s">
        <v>14452</v>
      </c>
    </row>
    <row r="1033" spans="1:7" x14ac:dyDescent="0.25">
      <c r="A1033">
        <f t="shared" si="16"/>
        <v>1032</v>
      </c>
      <c r="B1033" t="s">
        <v>4026</v>
      </c>
      <c r="C1033">
        <v>2022</v>
      </c>
      <c r="D1033" t="s">
        <v>4028</v>
      </c>
      <c r="E1033" t="s">
        <v>4027</v>
      </c>
      <c r="F1033" t="s">
        <v>4029</v>
      </c>
      <c r="G1033" t="s">
        <v>14452</v>
      </c>
    </row>
    <row r="1034" spans="1:7" x14ac:dyDescent="0.25">
      <c r="A1034">
        <f t="shared" si="16"/>
        <v>1033</v>
      </c>
      <c r="B1034" t="s">
        <v>4030</v>
      </c>
      <c r="C1034">
        <v>2022</v>
      </c>
      <c r="D1034" t="s">
        <v>4032</v>
      </c>
      <c r="E1034" t="s">
        <v>4031</v>
      </c>
      <c r="F1034" t="s">
        <v>4033</v>
      </c>
      <c r="G1034" t="s">
        <v>14452</v>
      </c>
    </row>
    <row r="1035" spans="1:7" x14ac:dyDescent="0.25">
      <c r="A1035">
        <f t="shared" si="16"/>
        <v>1034</v>
      </c>
      <c r="B1035" t="s">
        <v>4034</v>
      </c>
      <c r="C1035">
        <v>2022</v>
      </c>
      <c r="D1035" t="s">
        <v>4036</v>
      </c>
      <c r="E1035" t="s">
        <v>4035</v>
      </c>
      <c r="F1035" t="s">
        <v>4037</v>
      </c>
      <c r="G1035" t="s">
        <v>14452</v>
      </c>
    </row>
    <row r="1036" spans="1:7" x14ac:dyDescent="0.25">
      <c r="A1036">
        <f t="shared" si="16"/>
        <v>1035</v>
      </c>
      <c r="B1036" t="s">
        <v>4038</v>
      </c>
      <c r="C1036">
        <v>2022</v>
      </c>
      <c r="D1036" t="s">
        <v>4040</v>
      </c>
      <c r="E1036" t="s">
        <v>4039</v>
      </c>
      <c r="F1036" t="s">
        <v>4041</v>
      </c>
      <c r="G1036" t="s">
        <v>14452</v>
      </c>
    </row>
    <row r="1037" spans="1:7" x14ac:dyDescent="0.25">
      <c r="A1037">
        <f t="shared" si="16"/>
        <v>1036</v>
      </c>
      <c r="B1037" t="s">
        <v>4042</v>
      </c>
      <c r="C1037">
        <v>2022</v>
      </c>
      <c r="D1037" t="s">
        <v>4044</v>
      </c>
      <c r="E1037" t="s">
        <v>4043</v>
      </c>
      <c r="F1037" t="s">
        <v>4045</v>
      </c>
      <c r="G1037" t="s">
        <v>14452</v>
      </c>
    </row>
    <row r="1038" spans="1:7" x14ac:dyDescent="0.25">
      <c r="A1038">
        <f t="shared" si="16"/>
        <v>1037</v>
      </c>
      <c r="B1038" t="s">
        <v>4046</v>
      </c>
      <c r="C1038">
        <v>2022</v>
      </c>
      <c r="D1038" t="s">
        <v>4048</v>
      </c>
      <c r="E1038" t="s">
        <v>4047</v>
      </c>
      <c r="F1038" t="s">
        <v>4049</v>
      </c>
      <c r="G1038" t="s">
        <v>14452</v>
      </c>
    </row>
    <row r="1039" spans="1:7" x14ac:dyDescent="0.25">
      <c r="A1039">
        <f t="shared" si="16"/>
        <v>1038</v>
      </c>
      <c r="B1039" t="s">
        <v>2201</v>
      </c>
      <c r="C1039">
        <v>2022</v>
      </c>
      <c r="D1039" t="s">
        <v>4051</v>
      </c>
      <c r="E1039" t="s">
        <v>4050</v>
      </c>
      <c r="F1039" t="s">
        <v>4052</v>
      </c>
      <c r="G1039" t="s">
        <v>14452</v>
      </c>
    </row>
    <row r="1040" spans="1:7" x14ac:dyDescent="0.25">
      <c r="A1040">
        <f t="shared" si="16"/>
        <v>1039</v>
      </c>
      <c r="B1040" t="s">
        <v>4053</v>
      </c>
      <c r="C1040">
        <v>2022</v>
      </c>
      <c r="E1040" t="s">
        <v>4054</v>
      </c>
      <c r="F1040" t="s">
        <v>4055</v>
      </c>
      <c r="G1040" t="s">
        <v>14452</v>
      </c>
    </row>
    <row r="1041" spans="1:7" x14ac:dyDescent="0.25">
      <c r="A1041">
        <f t="shared" si="16"/>
        <v>1040</v>
      </c>
      <c r="B1041" t="s">
        <v>4056</v>
      </c>
      <c r="C1041">
        <v>2022</v>
      </c>
      <c r="D1041" t="s">
        <v>4058</v>
      </c>
      <c r="E1041" t="s">
        <v>4057</v>
      </c>
      <c r="F1041" t="s">
        <v>4059</v>
      </c>
      <c r="G1041" t="s">
        <v>14452</v>
      </c>
    </row>
    <row r="1042" spans="1:7" x14ac:dyDescent="0.25">
      <c r="A1042">
        <f t="shared" si="16"/>
        <v>1041</v>
      </c>
      <c r="B1042" t="s">
        <v>4060</v>
      </c>
      <c r="C1042">
        <v>2022</v>
      </c>
      <c r="D1042" t="s">
        <v>4062</v>
      </c>
      <c r="E1042" t="s">
        <v>4061</v>
      </c>
      <c r="F1042" t="s">
        <v>4063</v>
      </c>
      <c r="G1042" t="s">
        <v>14452</v>
      </c>
    </row>
    <row r="1043" spans="1:7" x14ac:dyDescent="0.25">
      <c r="A1043">
        <f t="shared" si="16"/>
        <v>1042</v>
      </c>
      <c r="C1043">
        <v>2022</v>
      </c>
      <c r="E1043" t="s">
        <v>4064</v>
      </c>
      <c r="F1043" t="s">
        <v>4065</v>
      </c>
      <c r="G1043" t="s">
        <v>14458</v>
      </c>
    </row>
    <row r="1044" spans="1:7" x14ac:dyDescent="0.25">
      <c r="A1044">
        <f t="shared" si="16"/>
        <v>1043</v>
      </c>
      <c r="B1044" t="s">
        <v>4066</v>
      </c>
      <c r="C1044">
        <v>2022</v>
      </c>
      <c r="D1044" t="s">
        <v>4068</v>
      </c>
      <c r="E1044" t="s">
        <v>4067</v>
      </c>
      <c r="F1044" t="s">
        <v>4069</v>
      </c>
      <c r="G1044" t="s">
        <v>14452</v>
      </c>
    </row>
    <row r="1045" spans="1:7" x14ac:dyDescent="0.25">
      <c r="A1045">
        <f t="shared" si="16"/>
        <v>1044</v>
      </c>
      <c r="B1045" t="s">
        <v>4070</v>
      </c>
      <c r="C1045">
        <v>2022</v>
      </c>
      <c r="D1045" t="s">
        <v>4072</v>
      </c>
      <c r="E1045" t="s">
        <v>4071</v>
      </c>
      <c r="F1045" t="s">
        <v>4073</v>
      </c>
      <c r="G1045" t="s">
        <v>14452</v>
      </c>
    </row>
    <row r="1046" spans="1:7" x14ac:dyDescent="0.25">
      <c r="A1046">
        <f t="shared" si="16"/>
        <v>1045</v>
      </c>
      <c r="B1046" t="s">
        <v>4074</v>
      </c>
      <c r="C1046">
        <v>2022</v>
      </c>
      <c r="D1046" t="s">
        <v>4076</v>
      </c>
      <c r="E1046" t="s">
        <v>4075</v>
      </c>
      <c r="F1046" t="s">
        <v>4077</v>
      </c>
      <c r="G1046" t="s">
        <v>14452</v>
      </c>
    </row>
    <row r="1047" spans="1:7" x14ac:dyDescent="0.25">
      <c r="A1047">
        <f t="shared" si="16"/>
        <v>1046</v>
      </c>
      <c r="B1047" t="s">
        <v>4078</v>
      </c>
      <c r="C1047">
        <v>2022</v>
      </c>
      <c r="D1047" t="s">
        <v>4080</v>
      </c>
      <c r="E1047" t="s">
        <v>4079</v>
      </c>
      <c r="F1047" t="s">
        <v>4081</v>
      </c>
      <c r="G1047" t="s">
        <v>14452</v>
      </c>
    </row>
    <row r="1048" spans="1:7" x14ac:dyDescent="0.25">
      <c r="A1048">
        <f t="shared" si="16"/>
        <v>1047</v>
      </c>
      <c r="B1048" t="s">
        <v>4060</v>
      </c>
      <c r="C1048">
        <v>2022</v>
      </c>
      <c r="D1048" t="s">
        <v>4083</v>
      </c>
      <c r="E1048" t="s">
        <v>4082</v>
      </c>
      <c r="F1048" t="s">
        <v>4084</v>
      </c>
      <c r="G1048" t="s">
        <v>14452</v>
      </c>
    </row>
    <row r="1049" spans="1:7" x14ac:dyDescent="0.25">
      <c r="A1049">
        <f t="shared" si="16"/>
        <v>1048</v>
      </c>
      <c r="B1049" t="s">
        <v>4085</v>
      </c>
      <c r="C1049">
        <v>2022</v>
      </c>
      <c r="D1049" t="s">
        <v>4087</v>
      </c>
      <c r="E1049" t="s">
        <v>4086</v>
      </c>
      <c r="F1049" t="s">
        <v>4088</v>
      </c>
      <c r="G1049" t="s">
        <v>14452</v>
      </c>
    </row>
    <row r="1050" spans="1:7" x14ac:dyDescent="0.25">
      <c r="A1050">
        <f t="shared" si="16"/>
        <v>1049</v>
      </c>
      <c r="B1050" t="s">
        <v>4089</v>
      </c>
      <c r="C1050">
        <v>2022</v>
      </c>
      <c r="D1050" t="s">
        <v>4091</v>
      </c>
      <c r="E1050" t="s">
        <v>4090</v>
      </c>
      <c r="F1050" t="s">
        <v>4092</v>
      </c>
      <c r="G1050" t="s">
        <v>14452</v>
      </c>
    </row>
    <row r="1051" spans="1:7" x14ac:dyDescent="0.25">
      <c r="A1051">
        <f t="shared" si="16"/>
        <v>1050</v>
      </c>
      <c r="B1051" t="s">
        <v>4093</v>
      </c>
      <c r="C1051">
        <v>2022</v>
      </c>
      <c r="D1051" t="s">
        <v>4095</v>
      </c>
      <c r="E1051" t="s">
        <v>4094</v>
      </c>
      <c r="F1051" t="s">
        <v>4096</v>
      </c>
      <c r="G1051" t="s">
        <v>14452</v>
      </c>
    </row>
    <row r="1052" spans="1:7" x14ac:dyDescent="0.25">
      <c r="A1052">
        <f t="shared" si="16"/>
        <v>1051</v>
      </c>
      <c r="B1052" t="s">
        <v>4097</v>
      </c>
      <c r="C1052">
        <v>2022</v>
      </c>
      <c r="D1052" t="s">
        <v>4099</v>
      </c>
      <c r="E1052" t="s">
        <v>4098</v>
      </c>
      <c r="F1052" t="s">
        <v>4100</v>
      </c>
      <c r="G1052" t="s">
        <v>14452</v>
      </c>
    </row>
    <row r="1053" spans="1:7" x14ac:dyDescent="0.25">
      <c r="A1053">
        <f t="shared" si="16"/>
        <v>1052</v>
      </c>
      <c r="B1053" t="s">
        <v>4101</v>
      </c>
      <c r="C1053">
        <v>2022</v>
      </c>
      <c r="D1053" t="s">
        <v>4103</v>
      </c>
      <c r="E1053" t="s">
        <v>4102</v>
      </c>
      <c r="F1053" t="s">
        <v>4104</v>
      </c>
      <c r="G1053" t="s">
        <v>14454</v>
      </c>
    </row>
    <row r="1054" spans="1:7" x14ac:dyDescent="0.25">
      <c r="A1054">
        <f t="shared" si="16"/>
        <v>1053</v>
      </c>
      <c r="B1054" t="s">
        <v>2186</v>
      </c>
      <c r="C1054">
        <v>2022</v>
      </c>
      <c r="E1054" t="s">
        <v>4105</v>
      </c>
      <c r="F1054" t="s">
        <v>4106</v>
      </c>
      <c r="G1054" t="s">
        <v>14452</v>
      </c>
    </row>
    <row r="1055" spans="1:7" x14ac:dyDescent="0.25">
      <c r="A1055">
        <f t="shared" si="16"/>
        <v>1054</v>
      </c>
      <c r="B1055" t="s">
        <v>4107</v>
      </c>
      <c r="C1055">
        <v>2022</v>
      </c>
      <c r="D1055" t="s">
        <v>4109</v>
      </c>
      <c r="E1055" t="s">
        <v>4108</v>
      </c>
      <c r="F1055" t="s">
        <v>4110</v>
      </c>
      <c r="G1055" t="s">
        <v>14454</v>
      </c>
    </row>
    <row r="1056" spans="1:7" x14ac:dyDescent="0.25">
      <c r="A1056">
        <f t="shared" si="16"/>
        <v>1055</v>
      </c>
      <c r="B1056" t="s">
        <v>4111</v>
      </c>
      <c r="C1056">
        <v>2022</v>
      </c>
      <c r="D1056" t="s">
        <v>4113</v>
      </c>
      <c r="E1056" t="s">
        <v>4112</v>
      </c>
      <c r="F1056" t="s">
        <v>4114</v>
      </c>
      <c r="G1056" t="s">
        <v>14452</v>
      </c>
    </row>
    <row r="1057" spans="1:7" x14ac:dyDescent="0.25">
      <c r="A1057">
        <f t="shared" si="16"/>
        <v>1056</v>
      </c>
      <c r="B1057" t="s">
        <v>4115</v>
      </c>
      <c r="C1057">
        <v>2022</v>
      </c>
      <c r="D1057" t="s">
        <v>4117</v>
      </c>
      <c r="E1057" t="s">
        <v>4116</v>
      </c>
      <c r="F1057" t="s">
        <v>4118</v>
      </c>
      <c r="G1057" t="s">
        <v>14454</v>
      </c>
    </row>
    <row r="1058" spans="1:7" x14ac:dyDescent="0.25">
      <c r="A1058">
        <f t="shared" si="16"/>
        <v>1057</v>
      </c>
      <c r="B1058" t="s">
        <v>4119</v>
      </c>
      <c r="C1058">
        <v>2022</v>
      </c>
      <c r="D1058" t="s">
        <v>4121</v>
      </c>
      <c r="E1058" t="s">
        <v>4120</v>
      </c>
      <c r="F1058" t="s">
        <v>4122</v>
      </c>
      <c r="G1058" t="s">
        <v>14452</v>
      </c>
    </row>
    <row r="1059" spans="1:7" x14ac:dyDescent="0.25">
      <c r="A1059">
        <f t="shared" si="16"/>
        <v>1058</v>
      </c>
      <c r="C1059">
        <v>2022</v>
      </c>
      <c r="E1059" t="s">
        <v>4123</v>
      </c>
      <c r="F1059" t="s">
        <v>4124</v>
      </c>
      <c r="G1059" t="s">
        <v>14458</v>
      </c>
    </row>
    <row r="1060" spans="1:7" x14ac:dyDescent="0.25">
      <c r="A1060">
        <f t="shared" si="16"/>
        <v>1059</v>
      </c>
      <c r="B1060" t="s">
        <v>4125</v>
      </c>
      <c r="C1060">
        <v>2022</v>
      </c>
      <c r="D1060" t="s">
        <v>4127</v>
      </c>
      <c r="E1060" t="s">
        <v>4126</v>
      </c>
      <c r="F1060" t="s">
        <v>4128</v>
      </c>
      <c r="G1060" t="s">
        <v>14452</v>
      </c>
    </row>
    <row r="1061" spans="1:7" x14ac:dyDescent="0.25">
      <c r="A1061">
        <f t="shared" si="16"/>
        <v>1060</v>
      </c>
      <c r="B1061" t="s">
        <v>4129</v>
      </c>
      <c r="C1061">
        <v>2022</v>
      </c>
      <c r="D1061" t="s">
        <v>4131</v>
      </c>
      <c r="E1061" t="s">
        <v>4130</v>
      </c>
      <c r="F1061" t="s">
        <v>4132</v>
      </c>
      <c r="G1061" t="s">
        <v>14452</v>
      </c>
    </row>
    <row r="1062" spans="1:7" x14ac:dyDescent="0.25">
      <c r="A1062">
        <f t="shared" si="16"/>
        <v>1061</v>
      </c>
      <c r="B1062" t="s">
        <v>4133</v>
      </c>
      <c r="C1062">
        <v>2022</v>
      </c>
      <c r="D1062" t="s">
        <v>4135</v>
      </c>
      <c r="E1062" t="s">
        <v>4134</v>
      </c>
      <c r="F1062" t="s">
        <v>4136</v>
      </c>
      <c r="G1062" t="s">
        <v>14452</v>
      </c>
    </row>
    <row r="1063" spans="1:7" x14ac:dyDescent="0.25">
      <c r="A1063">
        <f t="shared" si="16"/>
        <v>1062</v>
      </c>
      <c r="B1063" t="s">
        <v>4137</v>
      </c>
      <c r="C1063">
        <v>2022</v>
      </c>
      <c r="D1063" t="s">
        <v>4139</v>
      </c>
      <c r="E1063" t="s">
        <v>4138</v>
      </c>
      <c r="F1063" t="s">
        <v>4140</v>
      </c>
      <c r="G1063" t="s">
        <v>14452</v>
      </c>
    </row>
    <row r="1064" spans="1:7" x14ac:dyDescent="0.25">
      <c r="A1064">
        <f t="shared" si="16"/>
        <v>1063</v>
      </c>
      <c r="B1064" t="s">
        <v>4141</v>
      </c>
      <c r="C1064">
        <v>2022</v>
      </c>
      <c r="D1064" t="s">
        <v>4143</v>
      </c>
      <c r="E1064" t="s">
        <v>4142</v>
      </c>
      <c r="F1064" t="s">
        <v>4144</v>
      </c>
      <c r="G1064" t="s">
        <v>14452</v>
      </c>
    </row>
    <row r="1065" spans="1:7" x14ac:dyDescent="0.25">
      <c r="A1065">
        <f t="shared" si="16"/>
        <v>1064</v>
      </c>
      <c r="B1065" t="s">
        <v>4145</v>
      </c>
      <c r="C1065">
        <v>2022</v>
      </c>
      <c r="D1065" t="s">
        <v>4147</v>
      </c>
      <c r="E1065" t="s">
        <v>4146</v>
      </c>
      <c r="F1065" t="s">
        <v>4148</v>
      </c>
      <c r="G1065" t="s">
        <v>14455</v>
      </c>
    </row>
    <row r="1066" spans="1:7" x14ac:dyDescent="0.25">
      <c r="A1066">
        <f t="shared" si="16"/>
        <v>1065</v>
      </c>
      <c r="B1066" t="s">
        <v>4149</v>
      </c>
      <c r="C1066">
        <v>2022</v>
      </c>
      <c r="E1066" t="s">
        <v>4150</v>
      </c>
      <c r="F1066" t="s">
        <v>4151</v>
      </c>
      <c r="G1066" t="s">
        <v>14452</v>
      </c>
    </row>
    <row r="1067" spans="1:7" x14ac:dyDescent="0.25">
      <c r="A1067">
        <f t="shared" si="16"/>
        <v>1066</v>
      </c>
      <c r="B1067" t="s">
        <v>4152</v>
      </c>
      <c r="C1067">
        <v>2022</v>
      </c>
      <c r="D1067" t="s">
        <v>4154</v>
      </c>
      <c r="E1067" t="s">
        <v>4153</v>
      </c>
      <c r="F1067" t="s">
        <v>4155</v>
      </c>
      <c r="G1067" t="s">
        <v>14452</v>
      </c>
    </row>
    <row r="1068" spans="1:7" x14ac:dyDescent="0.25">
      <c r="A1068">
        <f t="shared" si="16"/>
        <v>1067</v>
      </c>
      <c r="B1068" t="s">
        <v>4156</v>
      </c>
      <c r="C1068">
        <v>2022</v>
      </c>
      <c r="D1068" t="s">
        <v>4158</v>
      </c>
      <c r="E1068" t="s">
        <v>4157</v>
      </c>
      <c r="F1068" t="s">
        <v>4159</v>
      </c>
      <c r="G1068" t="s">
        <v>14452</v>
      </c>
    </row>
    <row r="1069" spans="1:7" x14ac:dyDescent="0.25">
      <c r="A1069">
        <f t="shared" si="16"/>
        <v>1068</v>
      </c>
      <c r="B1069" t="s">
        <v>4160</v>
      </c>
      <c r="C1069">
        <v>2022</v>
      </c>
      <c r="D1069" t="s">
        <v>4162</v>
      </c>
      <c r="E1069" t="s">
        <v>4161</v>
      </c>
      <c r="F1069" t="s">
        <v>4163</v>
      </c>
      <c r="G1069" t="s">
        <v>14452</v>
      </c>
    </row>
    <row r="1070" spans="1:7" x14ac:dyDescent="0.25">
      <c r="A1070">
        <f t="shared" si="16"/>
        <v>1069</v>
      </c>
      <c r="B1070" t="s">
        <v>4164</v>
      </c>
      <c r="C1070">
        <v>2022</v>
      </c>
      <c r="D1070" t="s">
        <v>4166</v>
      </c>
      <c r="E1070" t="s">
        <v>4165</v>
      </c>
      <c r="F1070" t="s">
        <v>4167</v>
      </c>
      <c r="G1070" t="s">
        <v>14452</v>
      </c>
    </row>
    <row r="1071" spans="1:7" x14ac:dyDescent="0.25">
      <c r="A1071">
        <f t="shared" si="16"/>
        <v>1070</v>
      </c>
      <c r="B1071" t="s">
        <v>4168</v>
      </c>
      <c r="C1071">
        <v>2022</v>
      </c>
      <c r="D1071" t="s">
        <v>4170</v>
      </c>
      <c r="E1071" t="s">
        <v>4169</v>
      </c>
      <c r="F1071" t="s">
        <v>4171</v>
      </c>
      <c r="G1071" t="s">
        <v>14452</v>
      </c>
    </row>
    <row r="1072" spans="1:7" x14ac:dyDescent="0.25">
      <c r="A1072">
        <f t="shared" si="16"/>
        <v>1071</v>
      </c>
      <c r="B1072" t="s">
        <v>4172</v>
      </c>
      <c r="C1072">
        <v>2022</v>
      </c>
      <c r="D1072" t="s">
        <v>4174</v>
      </c>
      <c r="E1072" t="s">
        <v>4173</v>
      </c>
      <c r="F1072" t="s">
        <v>4175</v>
      </c>
      <c r="G1072" t="s">
        <v>14452</v>
      </c>
    </row>
    <row r="1073" spans="1:7" x14ac:dyDescent="0.25">
      <c r="A1073">
        <f t="shared" si="16"/>
        <v>1072</v>
      </c>
      <c r="B1073" t="s">
        <v>4176</v>
      </c>
      <c r="C1073">
        <v>2022</v>
      </c>
      <c r="D1073" t="s">
        <v>4178</v>
      </c>
      <c r="E1073" t="s">
        <v>4177</v>
      </c>
      <c r="F1073" t="s">
        <v>4179</v>
      </c>
      <c r="G1073" t="s">
        <v>14454</v>
      </c>
    </row>
    <row r="1074" spans="1:7" x14ac:dyDescent="0.25">
      <c r="A1074">
        <f t="shared" si="16"/>
        <v>1073</v>
      </c>
      <c r="B1074" t="s">
        <v>4180</v>
      </c>
      <c r="C1074">
        <v>2022</v>
      </c>
      <c r="D1074" t="s">
        <v>4182</v>
      </c>
      <c r="E1074" t="s">
        <v>4181</v>
      </c>
      <c r="F1074" t="s">
        <v>4183</v>
      </c>
      <c r="G1074" t="s">
        <v>14452</v>
      </c>
    </row>
    <row r="1075" spans="1:7" x14ac:dyDescent="0.25">
      <c r="A1075">
        <f t="shared" si="16"/>
        <v>1074</v>
      </c>
      <c r="B1075" t="s">
        <v>4184</v>
      </c>
      <c r="C1075">
        <v>2022</v>
      </c>
      <c r="D1075" t="s">
        <v>4186</v>
      </c>
      <c r="E1075" t="s">
        <v>4185</v>
      </c>
      <c r="F1075" t="s">
        <v>4187</v>
      </c>
      <c r="G1075" t="s">
        <v>14454</v>
      </c>
    </row>
    <row r="1076" spans="1:7" x14ac:dyDescent="0.25">
      <c r="A1076">
        <f t="shared" si="16"/>
        <v>1075</v>
      </c>
      <c r="B1076" t="s">
        <v>4188</v>
      </c>
      <c r="C1076">
        <v>2022</v>
      </c>
      <c r="D1076" t="s">
        <v>4190</v>
      </c>
      <c r="E1076" t="s">
        <v>4189</v>
      </c>
      <c r="F1076" t="s">
        <v>4191</v>
      </c>
      <c r="G1076" t="s">
        <v>14452</v>
      </c>
    </row>
    <row r="1077" spans="1:7" x14ac:dyDescent="0.25">
      <c r="A1077">
        <f t="shared" si="16"/>
        <v>1076</v>
      </c>
      <c r="B1077" t="s">
        <v>4192</v>
      </c>
      <c r="C1077">
        <v>2022</v>
      </c>
      <c r="D1077" t="s">
        <v>4194</v>
      </c>
      <c r="E1077" t="s">
        <v>4193</v>
      </c>
      <c r="F1077" t="s">
        <v>4195</v>
      </c>
      <c r="G1077" t="s">
        <v>14452</v>
      </c>
    </row>
    <row r="1078" spans="1:7" x14ac:dyDescent="0.25">
      <c r="A1078">
        <f t="shared" si="16"/>
        <v>1077</v>
      </c>
      <c r="B1078" t="s">
        <v>4196</v>
      </c>
      <c r="C1078">
        <v>2022</v>
      </c>
      <c r="D1078" t="s">
        <v>4198</v>
      </c>
      <c r="E1078" t="s">
        <v>4197</v>
      </c>
      <c r="F1078" t="s">
        <v>4199</v>
      </c>
      <c r="G1078" t="s">
        <v>14452</v>
      </c>
    </row>
    <row r="1079" spans="1:7" x14ac:dyDescent="0.25">
      <c r="A1079">
        <f t="shared" si="16"/>
        <v>1078</v>
      </c>
      <c r="B1079" t="s">
        <v>4200</v>
      </c>
      <c r="C1079">
        <v>2022</v>
      </c>
      <c r="D1079" t="s">
        <v>4202</v>
      </c>
      <c r="E1079" t="s">
        <v>4201</v>
      </c>
      <c r="F1079" t="s">
        <v>4203</v>
      </c>
      <c r="G1079" t="s">
        <v>14452</v>
      </c>
    </row>
    <row r="1080" spans="1:7" x14ac:dyDescent="0.25">
      <c r="A1080">
        <f t="shared" si="16"/>
        <v>1079</v>
      </c>
      <c r="B1080" t="s">
        <v>4204</v>
      </c>
      <c r="C1080">
        <v>2022</v>
      </c>
      <c r="D1080" t="s">
        <v>4206</v>
      </c>
      <c r="E1080" t="s">
        <v>4205</v>
      </c>
      <c r="F1080" t="s">
        <v>4207</v>
      </c>
      <c r="G1080" t="s">
        <v>14452</v>
      </c>
    </row>
    <row r="1081" spans="1:7" x14ac:dyDescent="0.25">
      <c r="A1081">
        <f t="shared" si="16"/>
        <v>1080</v>
      </c>
      <c r="B1081" t="s">
        <v>4208</v>
      </c>
      <c r="C1081">
        <v>2022</v>
      </c>
      <c r="D1081" t="s">
        <v>4210</v>
      </c>
      <c r="E1081" t="s">
        <v>4209</v>
      </c>
      <c r="F1081" t="s">
        <v>4211</v>
      </c>
      <c r="G1081" t="s">
        <v>14452</v>
      </c>
    </row>
    <row r="1082" spans="1:7" x14ac:dyDescent="0.25">
      <c r="A1082">
        <f t="shared" si="16"/>
        <v>1081</v>
      </c>
      <c r="B1082" t="s">
        <v>4212</v>
      </c>
      <c r="C1082">
        <v>2022</v>
      </c>
      <c r="D1082" t="s">
        <v>4214</v>
      </c>
      <c r="E1082" t="s">
        <v>4213</v>
      </c>
      <c r="F1082" t="s">
        <v>4215</v>
      </c>
      <c r="G1082" t="s">
        <v>14455</v>
      </c>
    </row>
    <row r="1083" spans="1:7" x14ac:dyDescent="0.25">
      <c r="A1083">
        <f t="shared" si="16"/>
        <v>1082</v>
      </c>
      <c r="B1083" t="s">
        <v>4216</v>
      </c>
      <c r="C1083">
        <v>2022</v>
      </c>
      <c r="D1083" t="s">
        <v>4218</v>
      </c>
      <c r="E1083" t="s">
        <v>4217</v>
      </c>
      <c r="F1083" t="s">
        <v>4219</v>
      </c>
      <c r="G1083" t="s">
        <v>14452</v>
      </c>
    </row>
    <row r="1084" spans="1:7" x14ac:dyDescent="0.25">
      <c r="A1084">
        <f t="shared" si="16"/>
        <v>1083</v>
      </c>
      <c r="B1084" t="s">
        <v>4220</v>
      </c>
      <c r="C1084">
        <v>2022</v>
      </c>
      <c r="D1084" t="s">
        <v>4222</v>
      </c>
      <c r="E1084" t="s">
        <v>4221</v>
      </c>
      <c r="F1084" t="s">
        <v>4223</v>
      </c>
      <c r="G1084" t="s">
        <v>14454</v>
      </c>
    </row>
    <row r="1085" spans="1:7" x14ac:dyDescent="0.25">
      <c r="A1085">
        <f t="shared" si="16"/>
        <v>1084</v>
      </c>
      <c r="B1085" t="s">
        <v>4224</v>
      </c>
      <c r="C1085">
        <v>2022</v>
      </c>
      <c r="D1085" t="s">
        <v>4226</v>
      </c>
      <c r="E1085" t="s">
        <v>4225</v>
      </c>
      <c r="F1085" t="s">
        <v>4227</v>
      </c>
      <c r="G1085" t="s">
        <v>14452</v>
      </c>
    </row>
    <row r="1086" spans="1:7" x14ac:dyDescent="0.25">
      <c r="A1086">
        <f t="shared" si="16"/>
        <v>1085</v>
      </c>
      <c r="B1086" t="s">
        <v>4228</v>
      </c>
      <c r="C1086">
        <v>2022</v>
      </c>
      <c r="D1086" t="s">
        <v>4230</v>
      </c>
      <c r="E1086" t="s">
        <v>4229</v>
      </c>
      <c r="F1086" t="s">
        <v>4231</v>
      </c>
      <c r="G1086" t="s">
        <v>14452</v>
      </c>
    </row>
    <row r="1087" spans="1:7" x14ac:dyDescent="0.25">
      <c r="A1087">
        <f t="shared" si="16"/>
        <v>1086</v>
      </c>
      <c r="B1087" t="s">
        <v>4232</v>
      </c>
      <c r="C1087">
        <v>2022</v>
      </c>
      <c r="D1087" t="s">
        <v>4234</v>
      </c>
      <c r="E1087" t="s">
        <v>4233</v>
      </c>
      <c r="F1087" t="s">
        <v>4235</v>
      </c>
      <c r="G1087" t="s">
        <v>14452</v>
      </c>
    </row>
    <row r="1088" spans="1:7" x14ac:dyDescent="0.25">
      <c r="A1088">
        <f t="shared" si="16"/>
        <v>1087</v>
      </c>
      <c r="B1088" t="s">
        <v>4236</v>
      </c>
      <c r="C1088">
        <v>2022</v>
      </c>
      <c r="D1088" t="s">
        <v>4238</v>
      </c>
      <c r="E1088" t="s">
        <v>4237</v>
      </c>
      <c r="F1088" t="s">
        <v>4239</v>
      </c>
      <c r="G1088" t="s">
        <v>14452</v>
      </c>
    </row>
    <row r="1089" spans="1:7" x14ac:dyDescent="0.25">
      <c r="A1089">
        <f t="shared" si="16"/>
        <v>1088</v>
      </c>
      <c r="B1089" t="s">
        <v>4240</v>
      </c>
      <c r="C1089">
        <v>2022</v>
      </c>
      <c r="D1089" t="s">
        <v>4242</v>
      </c>
      <c r="E1089" t="s">
        <v>4241</v>
      </c>
      <c r="F1089" t="s">
        <v>4243</v>
      </c>
      <c r="G1089" t="s">
        <v>14452</v>
      </c>
    </row>
    <row r="1090" spans="1:7" x14ac:dyDescent="0.25">
      <c r="A1090">
        <f t="shared" si="16"/>
        <v>1089</v>
      </c>
      <c r="B1090" t="s">
        <v>4244</v>
      </c>
      <c r="C1090">
        <v>2022</v>
      </c>
      <c r="D1090" t="s">
        <v>4246</v>
      </c>
      <c r="E1090" t="s">
        <v>4245</v>
      </c>
      <c r="F1090" t="s">
        <v>4247</v>
      </c>
      <c r="G1090" t="s">
        <v>14452</v>
      </c>
    </row>
    <row r="1091" spans="1:7" x14ac:dyDescent="0.25">
      <c r="A1091">
        <f t="shared" ref="A1091:A1154" si="17">ROW()-1</f>
        <v>1090</v>
      </c>
      <c r="B1091" t="s">
        <v>4248</v>
      </c>
      <c r="C1091">
        <v>2022</v>
      </c>
      <c r="E1091" t="s">
        <v>4249</v>
      </c>
      <c r="F1091" t="s">
        <v>4250</v>
      </c>
      <c r="G1091" t="s">
        <v>14452</v>
      </c>
    </row>
    <row r="1092" spans="1:7" x14ac:dyDescent="0.25">
      <c r="A1092">
        <f t="shared" si="17"/>
        <v>1091</v>
      </c>
      <c r="B1092" t="s">
        <v>4251</v>
      </c>
      <c r="C1092">
        <v>2022</v>
      </c>
      <c r="D1092" t="s">
        <v>4253</v>
      </c>
      <c r="E1092" t="s">
        <v>4252</v>
      </c>
      <c r="F1092" t="s">
        <v>4254</v>
      </c>
      <c r="G1092" t="s">
        <v>14452</v>
      </c>
    </row>
    <row r="1093" spans="1:7" x14ac:dyDescent="0.25">
      <c r="A1093">
        <f t="shared" si="17"/>
        <v>1092</v>
      </c>
      <c r="B1093" t="s">
        <v>4255</v>
      </c>
      <c r="C1093">
        <v>2022</v>
      </c>
      <c r="D1093" t="s">
        <v>4257</v>
      </c>
      <c r="E1093" t="s">
        <v>4256</v>
      </c>
      <c r="F1093" t="s">
        <v>4258</v>
      </c>
      <c r="G1093" t="s">
        <v>14452</v>
      </c>
    </row>
    <row r="1094" spans="1:7" x14ac:dyDescent="0.25">
      <c r="A1094">
        <f t="shared" si="17"/>
        <v>1093</v>
      </c>
      <c r="B1094" t="s">
        <v>4259</v>
      </c>
      <c r="C1094">
        <v>2022</v>
      </c>
      <c r="D1094" t="s">
        <v>4261</v>
      </c>
      <c r="E1094" t="s">
        <v>4260</v>
      </c>
      <c r="F1094" t="s">
        <v>4262</v>
      </c>
      <c r="G1094" t="s">
        <v>14452</v>
      </c>
    </row>
    <row r="1095" spans="1:7" x14ac:dyDescent="0.25">
      <c r="A1095">
        <f t="shared" si="17"/>
        <v>1094</v>
      </c>
      <c r="B1095" t="s">
        <v>4263</v>
      </c>
      <c r="C1095">
        <v>2022</v>
      </c>
      <c r="D1095" t="s">
        <v>4265</v>
      </c>
      <c r="E1095" t="s">
        <v>4264</v>
      </c>
      <c r="F1095" t="s">
        <v>4266</v>
      </c>
      <c r="G1095" t="s">
        <v>14454</v>
      </c>
    </row>
    <row r="1096" spans="1:7" x14ac:dyDescent="0.25">
      <c r="A1096">
        <f t="shared" si="17"/>
        <v>1095</v>
      </c>
      <c r="B1096" t="s">
        <v>4267</v>
      </c>
      <c r="C1096">
        <v>2022</v>
      </c>
      <c r="D1096" t="s">
        <v>4269</v>
      </c>
      <c r="E1096" t="s">
        <v>4268</v>
      </c>
      <c r="F1096" t="s">
        <v>4270</v>
      </c>
      <c r="G1096" t="s">
        <v>14452</v>
      </c>
    </row>
    <row r="1097" spans="1:7" x14ac:dyDescent="0.25">
      <c r="A1097">
        <f t="shared" si="17"/>
        <v>1096</v>
      </c>
      <c r="B1097" t="s">
        <v>4271</v>
      </c>
      <c r="C1097">
        <v>2022</v>
      </c>
      <c r="D1097" t="s">
        <v>4273</v>
      </c>
      <c r="E1097" t="s">
        <v>4272</v>
      </c>
      <c r="F1097" t="s">
        <v>4274</v>
      </c>
      <c r="G1097" t="s">
        <v>14454</v>
      </c>
    </row>
    <row r="1098" spans="1:7" x14ac:dyDescent="0.25">
      <c r="A1098">
        <f t="shared" si="17"/>
        <v>1097</v>
      </c>
      <c r="B1098" t="s">
        <v>4275</v>
      </c>
      <c r="C1098">
        <v>2022</v>
      </c>
      <c r="D1098" t="s">
        <v>4277</v>
      </c>
      <c r="E1098" t="s">
        <v>4276</v>
      </c>
      <c r="F1098" t="s">
        <v>4278</v>
      </c>
      <c r="G1098" t="s">
        <v>14452</v>
      </c>
    </row>
    <row r="1099" spans="1:7" x14ac:dyDescent="0.25">
      <c r="A1099">
        <f t="shared" si="17"/>
        <v>1098</v>
      </c>
      <c r="B1099" t="s">
        <v>584</v>
      </c>
      <c r="C1099">
        <v>2022</v>
      </c>
      <c r="E1099" t="s">
        <v>4279</v>
      </c>
      <c r="F1099" t="s">
        <v>4280</v>
      </c>
      <c r="G1099" t="s">
        <v>14452</v>
      </c>
    </row>
    <row r="1100" spans="1:7" x14ac:dyDescent="0.25">
      <c r="A1100">
        <f t="shared" si="17"/>
        <v>1099</v>
      </c>
      <c r="B1100" t="s">
        <v>4281</v>
      </c>
      <c r="C1100">
        <v>2022</v>
      </c>
      <c r="D1100" t="s">
        <v>4283</v>
      </c>
      <c r="E1100" t="s">
        <v>4282</v>
      </c>
      <c r="F1100" t="s">
        <v>4284</v>
      </c>
      <c r="G1100" t="s">
        <v>14452</v>
      </c>
    </row>
    <row r="1101" spans="1:7" x14ac:dyDescent="0.25">
      <c r="A1101">
        <f t="shared" si="17"/>
        <v>1100</v>
      </c>
      <c r="B1101" t="s">
        <v>4285</v>
      </c>
      <c r="C1101">
        <v>2022</v>
      </c>
      <c r="D1101" t="s">
        <v>4287</v>
      </c>
      <c r="E1101" t="s">
        <v>4286</v>
      </c>
      <c r="F1101" t="s">
        <v>4288</v>
      </c>
      <c r="G1101" t="s">
        <v>14452</v>
      </c>
    </row>
    <row r="1102" spans="1:7" x14ac:dyDescent="0.25">
      <c r="A1102">
        <f t="shared" si="17"/>
        <v>1101</v>
      </c>
      <c r="B1102" t="s">
        <v>4289</v>
      </c>
      <c r="C1102">
        <v>2022</v>
      </c>
      <c r="D1102" t="s">
        <v>4291</v>
      </c>
      <c r="E1102" t="s">
        <v>4290</v>
      </c>
      <c r="F1102" t="s">
        <v>4292</v>
      </c>
      <c r="G1102" t="s">
        <v>14452</v>
      </c>
    </row>
    <row r="1103" spans="1:7" x14ac:dyDescent="0.25">
      <c r="A1103">
        <f t="shared" si="17"/>
        <v>1102</v>
      </c>
      <c r="B1103" t="s">
        <v>4293</v>
      </c>
      <c r="C1103">
        <v>2021</v>
      </c>
      <c r="D1103" t="s">
        <v>4295</v>
      </c>
      <c r="E1103" t="s">
        <v>4294</v>
      </c>
      <c r="F1103" t="s">
        <v>4296</v>
      </c>
      <c r="G1103" t="s">
        <v>14454</v>
      </c>
    </row>
    <row r="1104" spans="1:7" x14ac:dyDescent="0.25">
      <c r="A1104">
        <f t="shared" si="17"/>
        <v>1103</v>
      </c>
      <c r="B1104" t="s">
        <v>4297</v>
      </c>
      <c r="C1104">
        <v>2022</v>
      </c>
      <c r="D1104" t="s">
        <v>4299</v>
      </c>
      <c r="E1104" t="s">
        <v>4298</v>
      </c>
      <c r="F1104" t="s">
        <v>4300</v>
      </c>
      <c r="G1104" t="s">
        <v>14454</v>
      </c>
    </row>
    <row r="1105" spans="1:7" x14ac:dyDescent="0.25">
      <c r="A1105">
        <f t="shared" si="17"/>
        <v>1104</v>
      </c>
      <c r="B1105" t="s">
        <v>4301</v>
      </c>
      <c r="C1105">
        <v>2022</v>
      </c>
      <c r="D1105" t="s">
        <v>4303</v>
      </c>
      <c r="E1105" t="s">
        <v>4302</v>
      </c>
      <c r="F1105" t="s">
        <v>4304</v>
      </c>
      <c r="G1105" t="s">
        <v>14452</v>
      </c>
    </row>
    <row r="1106" spans="1:7" x14ac:dyDescent="0.25">
      <c r="A1106">
        <f t="shared" si="17"/>
        <v>1105</v>
      </c>
      <c r="B1106" t="s">
        <v>4305</v>
      </c>
      <c r="C1106">
        <v>2022</v>
      </c>
      <c r="D1106" t="s">
        <v>4307</v>
      </c>
      <c r="E1106" t="s">
        <v>4306</v>
      </c>
      <c r="F1106" t="s">
        <v>4308</v>
      </c>
      <c r="G1106" t="s">
        <v>14454</v>
      </c>
    </row>
    <row r="1107" spans="1:7" x14ac:dyDescent="0.25">
      <c r="A1107">
        <f t="shared" si="17"/>
        <v>1106</v>
      </c>
      <c r="C1107">
        <v>2022</v>
      </c>
      <c r="E1107" t="s">
        <v>4309</v>
      </c>
      <c r="F1107" t="s">
        <v>4310</v>
      </c>
      <c r="G1107" t="s">
        <v>14458</v>
      </c>
    </row>
    <row r="1108" spans="1:7" x14ac:dyDescent="0.25">
      <c r="A1108">
        <f t="shared" si="17"/>
        <v>1107</v>
      </c>
      <c r="B1108" t="s">
        <v>4311</v>
      </c>
      <c r="C1108">
        <v>2022</v>
      </c>
      <c r="E1108" t="s">
        <v>4312</v>
      </c>
      <c r="F1108" t="s">
        <v>4313</v>
      </c>
      <c r="G1108" t="s">
        <v>14454</v>
      </c>
    </row>
    <row r="1109" spans="1:7" x14ac:dyDescent="0.25">
      <c r="A1109">
        <f t="shared" si="17"/>
        <v>1108</v>
      </c>
      <c r="B1109" t="s">
        <v>4314</v>
      </c>
      <c r="C1109">
        <v>2022</v>
      </c>
      <c r="D1109" t="s">
        <v>4316</v>
      </c>
      <c r="E1109" t="s">
        <v>4315</v>
      </c>
      <c r="F1109" t="s">
        <v>4317</v>
      </c>
      <c r="G1109" t="s">
        <v>14452</v>
      </c>
    </row>
    <row r="1110" spans="1:7" x14ac:dyDescent="0.25">
      <c r="A1110">
        <f t="shared" si="17"/>
        <v>1109</v>
      </c>
      <c r="B1110" t="s">
        <v>4318</v>
      </c>
      <c r="C1110">
        <v>2022</v>
      </c>
      <c r="D1110" t="s">
        <v>4320</v>
      </c>
      <c r="E1110" t="s">
        <v>4319</v>
      </c>
      <c r="F1110" t="s">
        <v>4321</v>
      </c>
      <c r="G1110" t="s">
        <v>14454</v>
      </c>
    </row>
    <row r="1111" spans="1:7" x14ac:dyDescent="0.25">
      <c r="A1111">
        <f t="shared" si="17"/>
        <v>1110</v>
      </c>
      <c r="B1111" t="s">
        <v>4322</v>
      </c>
      <c r="C1111">
        <v>2022</v>
      </c>
      <c r="D1111" t="s">
        <v>4324</v>
      </c>
      <c r="E1111" t="s">
        <v>4323</v>
      </c>
      <c r="F1111" t="s">
        <v>4325</v>
      </c>
      <c r="G1111" t="s">
        <v>14452</v>
      </c>
    </row>
    <row r="1112" spans="1:7" x14ac:dyDescent="0.25">
      <c r="A1112">
        <f t="shared" si="17"/>
        <v>1111</v>
      </c>
      <c r="B1112" t="s">
        <v>4326</v>
      </c>
      <c r="C1112">
        <v>2022</v>
      </c>
      <c r="D1112" t="s">
        <v>4328</v>
      </c>
      <c r="E1112" t="s">
        <v>4327</v>
      </c>
      <c r="F1112" t="s">
        <v>4329</v>
      </c>
      <c r="G1112" t="s">
        <v>14452</v>
      </c>
    </row>
    <row r="1113" spans="1:7" x14ac:dyDescent="0.25">
      <c r="A1113">
        <f t="shared" si="17"/>
        <v>1112</v>
      </c>
      <c r="B1113" t="s">
        <v>4330</v>
      </c>
      <c r="C1113">
        <v>2022</v>
      </c>
      <c r="D1113" t="s">
        <v>4332</v>
      </c>
      <c r="E1113" t="s">
        <v>4331</v>
      </c>
      <c r="F1113" t="s">
        <v>4333</v>
      </c>
      <c r="G1113" t="s">
        <v>14454</v>
      </c>
    </row>
    <row r="1114" spans="1:7" x14ac:dyDescent="0.25">
      <c r="A1114">
        <f t="shared" si="17"/>
        <v>1113</v>
      </c>
      <c r="B1114" t="s">
        <v>4334</v>
      </c>
      <c r="C1114">
        <v>2022</v>
      </c>
      <c r="D1114" t="s">
        <v>4336</v>
      </c>
      <c r="E1114" t="s">
        <v>4335</v>
      </c>
      <c r="F1114" t="s">
        <v>4337</v>
      </c>
      <c r="G1114" t="s">
        <v>14455</v>
      </c>
    </row>
    <row r="1115" spans="1:7" x14ac:dyDescent="0.25">
      <c r="A1115">
        <f t="shared" si="17"/>
        <v>1114</v>
      </c>
      <c r="B1115" t="s">
        <v>4338</v>
      </c>
      <c r="C1115">
        <v>2022</v>
      </c>
      <c r="D1115" t="s">
        <v>4340</v>
      </c>
      <c r="E1115" t="s">
        <v>4339</v>
      </c>
      <c r="F1115" t="s">
        <v>4341</v>
      </c>
      <c r="G1115" t="s">
        <v>14454</v>
      </c>
    </row>
    <row r="1116" spans="1:7" x14ac:dyDescent="0.25">
      <c r="A1116">
        <f t="shared" si="17"/>
        <v>1115</v>
      </c>
      <c r="B1116" t="s">
        <v>4342</v>
      </c>
      <c r="C1116">
        <v>2022</v>
      </c>
      <c r="D1116" t="s">
        <v>4344</v>
      </c>
      <c r="E1116" t="s">
        <v>4343</v>
      </c>
      <c r="F1116" t="s">
        <v>4345</v>
      </c>
      <c r="G1116" t="s">
        <v>14452</v>
      </c>
    </row>
    <row r="1117" spans="1:7" x14ac:dyDescent="0.25">
      <c r="A1117">
        <f t="shared" si="17"/>
        <v>1116</v>
      </c>
      <c r="B1117" t="s">
        <v>4346</v>
      </c>
      <c r="C1117">
        <v>2022</v>
      </c>
      <c r="D1117" t="s">
        <v>4348</v>
      </c>
      <c r="E1117" t="s">
        <v>4347</v>
      </c>
      <c r="F1117" t="s">
        <v>4349</v>
      </c>
      <c r="G1117" t="s">
        <v>14454</v>
      </c>
    </row>
    <row r="1118" spans="1:7" x14ac:dyDescent="0.25">
      <c r="A1118">
        <f t="shared" si="17"/>
        <v>1117</v>
      </c>
      <c r="B1118" t="s">
        <v>4350</v>
      </c>
      <c r="C1118">
        <v>2022</v>
      </c>
      <c r="D1118" t="s">
        <v>4352</v>
      </c>
      <c r="E1118" t="s">
        <v>4351</v>
      </c>
      <c r="F1118" t="s">
        <v>4353</v>
      </c>
      <c r="G1118" t="s">
        <v>14454</v>
      </c>
    </row>
    <row r="1119" spans="1:7" x14ac:dyDescent="0.25">
      <c r="A1119">
        <f t="shared" si="17"/>
        <v>1118</v>
      </c>
      <c r="B1119" t="s">
        <v>4354</v>
      </c>
      <c r="C1119">
        <v>2022</v>
      </c>
      <c r="D1119" t="s">
        <v>4356</v>
      </c>
      <c r="E1119" t="s">
        <v>4355</v>
      </c>
      <c r="F1119" t="s">
        <v>4357</v>
      </c>
      <c r="G1119" t="s">
        <v>14452</v>
      </c>
    </row>
    <row r="1120" spans="1:7" x14ac:dyDescent="0.25">
      <c r="A1120">
        <f t="shared" si="17"/>
        <v>1119</v>
      </c>
      <c r="B1120" t="s">
        <v>4358</v>
      </c>
      <c r="C1120">
        <v>2022</v>
      </c>
      <c r="D1120" t="s">
        <v>4360</v>
      </c>
      <c r="E1120" t="s">
        <v>4359</v>
      </c>
      <c r="F1120" t="s">
        <v>4361</v>
      </c>
      <c r="G1120" t="s">
        <v>14454</v>
      </c>
    </row>
    <row r="1121" spans="1:7" x14ac:dyDescent="0.25">
      <c r="A1121">
        <f t="shared" si="17"/>
        <v>1120</v>
      </c>
      <c r="B1121" t="s">
        <v>4342</v>
      </c>
      <c r="C1121">
        <v>2022</v>
      </c>
      <c r="D1121" t="s">
        <v>4363</v>
      </c>
      <c r="E1121" t="s">
        <v>4362</v>
      </c>
      <c r="F1121" t="s">
        <v>4364</v>
      </c>
      <c r="G1121" t="s">
        <v>14452</v>
      </c>
    </row>
    <row r="1122" spans="1:7" x14ac:dyDescent="0.25">
      <c r="A1122">
        <f t="shared" si="17"/>
        <v>1121</v>
      </c>
      <c r="B1122" t="s">
        <v>4365</v>
      </c>
      <c r="C1122">
        <v>2022</v>
      </c>
      <c r="D1122" t="s">
        <v>4367</v>
      </c>
      <c r="E1122" t="s">
        <v>4366</v>
      </c>
      <c r="F1122" t="s">
        <v>4368</v>
      </c>
      <c r="G1122" t="s">
        <v>14454</v>
      </c>
    </row>
    <row r="1123" spans="1:7" x14ac:dyDescent="0.25">
      <c r="A1123">
        <f t="shared" si="17"/>
        <v>1122</v>
      </c>
      <c r="B1123" t="s">
        <v>4369</v>
      </c>
      <c r="C1123">
        <v>2022</v>
      </c>
      <c r="D1123" t="s">
        <v>4371</v>
      </c>
      <c r="E1123" t="s">
        <v>4370</v>
      </c>
      <c r="F1123" t="s">
        <v>4372</v>
      </c>
      <c r="G1123" t="s">
        <v>14452</v>
      </c>
    </row>
    <row r="1124" spans="1:7" x14ac:dyDescent="0.25">
      <c r="A1124">
        <f t="shared" si="17"/>
        <v>1123</v>
      </c>
      <c r="B1124" t="s">
        <v>4373</v>
      </c>
      <c r="C1124">
        <v>2022</v>
      </c>
      <c r="D1124" t="s">
        <v>4375</v>
      </c>
      <c r="E1124" t="s">
        <v>4374</v>
      </c>
      <c r="F1124" t="s">
        <v>4376</v>
      </c>
      <c r="G1124" t="s">
        <v>14452</v>
      </c>
    </row>
    <row r="1125" spans="1:7" x14ac:dyDescent="0.25">
      <c r="A1125">
        <f t="shared" si="17"/>
        <v>1124</v>
      </c>
      <c r="B1125" t="s">
        <v>4377</v>
      </c>
      <c r="C1125">
        <v>2022</v>
      </c>
      <c r="D1125" t="s">
        <v>4379</v>
      </c>
      <c r="E1125" t="s">
        <v>4378</v>
      </c>
      <c r="F1125" t="s">
        <v>4380</v>
      </c>
      <c r="G1125" t="s">
        <v>14454</v>
      </c>
    </row>
    <row r="1126" spans="1:7" x14ac:dyDescent="0.25">
      <c r="A1126">
        <f t="shared" si="17"/>
        <v>1125</v>
      </c>
      <c r="B1126" t="s">
        <v>4381</v>
      </c>
      <c r="C1126">
        <v>2022</v>
      </c>
      <c r="D1126" t="s">
        <v>4383</v>
      </c>
      <c r="E1126" t="s">
        <v>4382</v>
      </c>
      <c r="F1126" t="s">
        <v>4384</v>
      </c>
      <c r="G1126" t="s">
        <v>14452</v>
      </c>
    </row>
    <row r="1127" spans="1:7" x14ac:dyDescent="0.25">
      <c r="A1127">
        <f t="shared" si="17"/>
        <v>1126</v>
      </c>
      <c r="B1127" t="s">
        <v>4385</v>
      </c>
      <c r="C1127">
        <v>2022</v>
      </c>
      <c r="D1127" t="s">
        <v>4387</v>
      </c>
      <c r="E1127" t="s">
        <v>4386</v>
      </c>
      <c r="F1127" t="s">
        <v>4388</v>
      </c>
      <c r="G1127" t="s">
        <v>14454</v>
      </c>
    </row>
    <row r="1128" spans="1:7" x14ac:dyDescent="0.25">
      <c r="A1128">
        <f t="shared" si="17"/>
        <v>1127</v>
      </c>
      <c r="B1128" t="s">
        <v>4389</v>
      </c>
      <c r="C1128">
        <v>2022</v>
      </c>
      <c r="D1128" t="s">
        <v>4391</v>
      </c>
      <c r="E1128" t="s">
        <v>4390</v>
      </c>
      <c r="F1128" t="s">
        <v>4392</v>
      </c>
      <c r="G1128" t="s">
        <v>14452</v>
      </c>
    </row>
    <row r="1129" spans="1:7" x14ac:dyDescent="0.25">
      <c r="A1129">
        <f t="shared" si="17"/>
        <v>1128</v>
      </c>
      <c r="B1129" t="s">
        <v>4393</v>
      </c>
      <c r="C1129">
        <v>2022</v>
      </c>
      <c r="D1129" t="s">
        <v>4395</v>
      </c>
      <c r="E1129" t="s">
        <v>4394</v>
      </c>
      <c r="F1129" t="s">
        <v>4396</v>
      </c>
      <c r="G1129" t="s">
        <v>14455</v>
      </c>
    </row>
    <row r="1130" spans="1:7" x14ac:dyDescent="0.25">
      <c r="A1130">
        <f t="shared" si="17"/>
        <v>1129</v>
      </c>
      <c r="B1130" t="s">
        <v>4397</v>
      </c>
      <c r="C1130">
        <v>2022</v>
      </c>
      <c r="D1130" t="s">
        <v>4399</v>
      </c>
      <c r="E1130" t="s">
        <v>4398</v>
      </c>
      <c r="F1130" t="s">
        <v>4400</v>
      </c>
      <c r="G1130" t="s">
        <v>14455</v>
      </c>
    </row>
    <row r="1131" spans="1:7" x14ac:dyDescent="0.25">
      <c r="A1131">
        <f t="shared" si="17"/>
        <v>1130</v>
      </c>
      <c r="B1131" t="s">
        <v>4401</v>
      </c>
      <c r="C1131">
        <v>2022</v>
      </c>
      <c r="D1131" t="s">
        <v>4403</v>
      </c>
      <c r="E1131" t="s">
        <v>4402</v>
      </c>
      <c r="F1131" t="s">
        <v>4404</v>
      </c>
      <c r="G1131" t="s">
        <v>14452</v>
      </c>
    </row>
    <row r="1132" spans="1:7" x14ac:dyDescent="0.25">
      <c r="A1132">
        <f t="shared" si="17"/>
        <v>1131</v>
      </c>
      <c r="B1132" t="s">
        <v>4405</v>
      </c>
      <c r="C1132">
        <v>2022</v>
      </c>
      <c r="D1132" t="s">
        <v>4407</v>
      </c>
      <c r="E1132" t="s">
        <v>4406</v>
      </c>
      <c r="F1132" t="s">
        <v>4408</v>
      </c>
      <c r="G1132" t="s">
        <v>14452</v>
      </c>
    </row>
    <row r="1133" spans="1:7" x14ac:dyDescent="0.25">
      <c r="A1133">
        <f t="shared" si="17"/>
        <v>1132</v>
      </c>
      <c r="B1133" t="s">
        <v>3738</v>
      </c>
      <c r="C1133">
        <v>2022</v>
      </c>
      <c r="D1133" t="s">
        <v>4410</v>
      </c>
      <c r="E1133" t="s">
        <v>4409</v>
      </c>
      <c r="F1133" t="s">
        <v>4411</v>
      </c>
      <c r="G1133" t="s">
        <v>14452</v>
      </c>
    </row>
    <row r="1134" spans="1:7" x14ac:dyDescent="0.25">
      <c r="A1134">
        <f t="shared" si="17"/>
        <v>1133</v>
      </c>
      <c r="B1134" t="s">
        <v>4412</v>
      </c>
      <c r="C1134">
        <v>2021</v>
      </c>
      <c r="D1134" t="s">
        <v>4414</v>
      </c>
      <c r="E1134" t="s">
        <v>4413</v>
      </c>
      <c r="F1134" t="s">
        <v>4415</v>
      </c>
      <c r="G1134" t="s">
        <v>14454</v>
      </c>
    </row>
    <row r="1135" spans="1:7" x14ac:dyDescent="0.25">
      <c r="A1135">
        <f t="shared" si="17"/>
        <v>1134</v>
      </c>
      <c r="B1135" t="s">
        <v>4416</v>
      </c>
      <c r="C1135">
        <v>2022</v>
      </c>
      <c r="D1135" t="s">
        <v>4418</v>
      </c>
      <c r="E1135" t="s">
        <v>4417</v>
      </c>
      <c r="F1135" t="s">
        <v>4419</v>
      </c>
      <c r="G1135" t="s">
        <v>14454</v>
      </c>
    </row>
    <row r="1136" spans="1:7" x14ac:dyDescent="0.25">
      <c r="A1136">
        <f t="shared" si="17"/>
        <v>1135</v>
      </c>
      <c r="B1136" t="s">
        <v>4420</v>
      </c>
      <c r="C1136">
        <v>2022</v>
      </c>
      <c r="D1136" t="s">
        <v>4422</v>
      </c>
      <c r="E1136" t="s">
        <v>4421</v>
      </c>
      <c r="F1136" t="s">
        <v>4423</v>
      </c>
      <c r="G1136" t="s">
        <v>14452</v>
      </c>
    </row>
    <row r="1137" spans="1:7" x14ac:dyDescent="0.25">
      <c r="A1137">
        <f t="shared" si="17"/>
        <v>1136</v>
      </c>
      <c r="B1137" t="s">
        <v>4424</v>
      </c>
      <c r="C1137">
        <v>2022</v>
      </c>
      <c r="D1137" t="s">
        <v>4426</v>
      </c>
      <c r="E1137" t="s">
        <v>4425</v>
      </c>
      <c r="F1137" t="s">
        <v>4427</v>
      </c>
      <c r="G1137" t="s">
        <v>14452</v>
      </c>
    </row>
    <row r="1138" spans="1:7" x14ac:dyDescent="0.25">
      <c r="A1138">
        <f t="shared" si="17"/>
        <v>1137</v>
      </c>
      <c r="B1138" t="s">
        <v>4428</v>
      </c>
      <c r="C1138">
        <v>2022</v>
      </c>
      <c r="D1138" t="s">
        <v>4430</v>
      </c>
      <c r="E1138" t="s">
        <v>4429</v>
      </c>
      <c r="F1138" t="s">
        <v>4431</v>
      </c>
      <c r="G1138" t="s">
        <v>14452</v>
      </c>
    </row>
    <row r="1139" spans="1:7" x14ac:dyDescent="0.25">
      <c r="A1139">
        <f t="shared" si="17"/>
        <v>1138</v>
      </c>
      <c r="B1139" t="s">
        <v>4432</v>
      </c>
      <c r="C1139">
        <v>2022</v>
      </c>
      <c r="E1139" t="s">
        <v>4433</v>
      </c>
      <c r="F1139" t="s">
        <v>4434</v>
      </c>
      <c r="G1139" t="s">
        <v>14452</v>
      </c>
    </row>
    <row r="1140" spans="1:7" x14ac:dyDescent="0.25">
      <c r="A1140">
        <f t="shared" si="17"/>
        <v>1139</v>
      </c>
      <c r="B1140" t="s">
        <v>4435</v>
      </c>
      <c r="C1140">
        <v>2022</v>
      </c>
      <c r="D1140" t="s">
        <v>4437</v>
      </c>
      <c r="E1140" t="s">
        <v>4436</v>
      </c>
      <c r="F1140" t="s">
        <v>4438</v>
      </c>
      <c r="G1140" t="s">
        <v>14454</v>
      </c>
    </row>
    <row r="1141" spans="1:7" x14ac:dyDescent="0.25">
      <c r="A1141">
        <f t="shared" si="17"/>
        <v>1140</v>
      </c>
      <c r="B1141" t="s">
        <v>4439</v>
      </c>
      <c r="C1141">
        <v>2022</v>
      </c>
      <c r="D1141" t="s">
        <v>4441</v>
      </c>
      <c r="E1141" t="s">
        <v>4440</v>
      </c>
      <c r="F1141" t="s">
        <v>4442</v>
      </c>
      <c r="G1141" t="s">
        <v>14453</v>
      </c>
    </row>
    <row r="1142" spans="1:7" x14ac:dyDescent="0.25">
      <c r="A1142">
        <f t="shared" si="17"/>
        <v>1141</v>
      </c>
      <c r="B1142" t="s">
        <v>4443</v>
      </c>
      <c r="C1142">
        <v>2022</v>
      </c>
      <c r="D1142" t="s">
        <v>4445</v>
      </c>
      <c r="E1142" t="s">
        <v>4444</v>
      </c>
      <c r="F1142" t="s">
        <v>4446</v>
      </c>
      <c r="G1142" t="s">
        <v>14452</v>
      </c>
    </row>
    <row r="1143" spans="1:7" x14ac:dyDescent="0.25">
      <c r="A1143">
        <f t="shared" si="17"/>
        <v>1142</v>
      </c>
      <c r="B1143" t="s">
        <v>4447</v>
      </c>
      <c r="C1143">
        <v>2022</v>
      </c>
      <c r="D1143" t="s">
        <v>4449</v>
      </c>
      <c r="E1143" t="s">
        <v>4448</v>
      </c>
      <c r="F1143" t="s">
        <v>4450</v>
      </c>
      <c r="G1143" t="s">
        <v>14454</v>
      </c>
    </row>
    <row r="1144" spans="1:7" x14ac:dyDescent="0.25">
      <c r="A1144">
        <f t="shared" si="17"/>
        <v>1143</v>
      </c>
      <c r="B1144" t="s">
        <v>4451</v>
      </c>
      <c r="C1144">
        <v>2022</v>
      </c>
      <c r="D1144" t="s">
        <v>4453</v>
      </c>
      <c r="E1144" t="s">
        <v>4452</v>
      </c>
      <c r="F1144" t="s">
        <v>4454</v>
      </c>
      <c r="G1144" t="s">
        <v>14452</v>
      </c>
    </row>
    <row r="1145" spans="1:7" x14ac:dyDescent="0.25">
      <c r="A1145">
        <f t="shared" si="17"/>
        <v>1144</v>
      </c>
      <c r="B1145" t="s">
        <v>4455</v>
      </c>
      <c r="C1145">
        <v>2022</v>
      </c>
      <c r="D1145" t="s">
        <v>4457</v>
      </c>
      <c r="E1145" t="s">
        <v>4456</v>
      </c>
      <c r="F1145" t="s">
        <v>4458</v>
      </c>
      <c r="G1145" t="s">
        <v>14455</v>
      </c>
    </row>
    <row r="1146" spans="1:7" x14ac:dyDescent="0.25">
      <c r="A1146">
        <f t="shared" si="17"/>
        <v>1145</v>
      </c>
      <c r="B1146" t="s">
        <v>4459</v>
      </c>
      <c r="C1146">
        <v>2022</v>
      </c>
      <c r="D1146" t="s">
        <v>4461</v>
      </c>
      <c r="E1146" t="s">
        <v>4460</v>
      </c>
      <c r="F1146" t="s">
        <v>4462</v>
      </c>
      <c r="G1146" t="s">
        <v>14454</v>
      </c>
    </row>
    <row r="1147" spans="1:7" x14ac:dyDescent="0.25">
      <c r="A1147">
        <f t="shared" si="17"/>
        <v>1146</v>
      </c>
      <c r="B1147" t="s">
        <v>4463</v>
      </c>
      <c r="C1147">
        <v>2022</v>
      </c>
      <c r="D1147" t="s">
        <v>4465</v>
      </c>
      <c r="E1147" t="s">
        <v>4464</v>
      </c>
      <c r="F1147" t="s">
        <v>4466</v>
      </c>
      <c r="G1147" t="s">
        <v>14454</v>
      </c>
    </row>
    <row r="1148" spans="1:7" x14ac:dyDescent="0.25">
      <c r="A1148">
        <f t="shared" si="17"/>
        <v>1147</v>
      </c>
      <c r="B1148" t="s">
        <v>4467</v>
      </c>
      <c r="C1148">
        <v>2022</v>
      </c>
      <c r="D1148" t="s">
        <v>4469</v>
      </c>
      <c r="E1148" t="s">
        <v>4468</v>
      </c>
      <c r="F1148" t="s">
        <v>4470</v>
      </c>
      <c r="G1148" t="s">
        <v>14455</v>
      </c>
    </row>
    <row r="1149" spans="1:7" x14ac:dyDescent="0.25">
      <c r="A1149">
        <f t="shared" si="17"/>
        <v>1148</v>
      </c>
      <c r="B1149" t="s">
        <v>4471</v>
      </c>
      <c r="C1149">
        <v>2022</v>
      </c>
      <c r="D1149" t="s">
        <v>4473</v>
      </c>
      <c r="E1149" t="s">
        <v>4472</v>
      </c>
      <c r="F1149" t="s">
        <v>4474</v>
      </c>
      <c r="G1149" t="s">
        <v>14454</v>
      </c>
    </row>
    <row r="1150" spans="1:7" x14ac:dyDescent="0.25">
      <c r="A1150">
        <f t="shared" si="17"/>
        <v>1149</v>
      </c>
      <c r="B1150" t="s">
        <v>4475</v>
      </c>
      <c r="C1150">
        <v>2022</v>
      </c>
      <c r="D1150" t="s">
        <v>4477</v>
      </c>
      <c r="E1150" t="s">
        <v>4476</v>
      </c>
      <c r="F1150" t="s">
        <v>4478</v>
      </c>
      <c r="G1150" t="s">
        <v>14454</v>
      </c>
    </row>
    <row r="1151" spans="1:7" x14ac:dyDescent="0.25">
      <c r="A1151">
        <f t="shared" si="17"/>
        <v>1150</v>
      </c>
      <c r="B1151" t="s">
        <v>4479</v>
      </c>
      <c r="C1151">
        <v>2021</v>
      </c>
      <c r="D1151" t="s">
        <v>4481</v>
      </c>
      <c r="E1151" t="s">
        <v>4480</v>
      </c>
      <c r="F1151" t="s">
        <v>4482</v>
      </c>
      <c r="G1151" t="s">
        <v>14454</v>
      </c>
    </row>
    <row r="1152" spans="1:7" x14ac:dyDescent="0.25">
      <c r="A1152">
        <f t="shared" si="17"/>
        <v>1151</v>
      </c>
      <c r="B1152" t="s">
        <v>4483</v>
      </c>
      <c r="C1152">
        <v>2022</v>
      </c>
      <c r="D1152" t="s">
        <v>4485</v>
      </c>
      <c r="E1152" t="s">
        <v>4484</v>
      </c>
      <c r="F1152" t="s">
        <v>4486</v>
      </c>
      <c r="G1152" t="s">
        <v>14454</v>
      </c>
    </row>
    <row r="1153" spans="1:7" x14ac:dyDescent="0.25">
      <c r="A1153">
        <f t="shared" si="17"/>
        <v>1152</v>
      </c>
      <c r="B1153" t="s">
        <v>4487</v>
      </c>
      <c r="C1153">
        <v>2021</v>
      </c>
      <c r="D1153" t="s">
        <v>4489</v>
      </c>
      <c r="E1153" t="s">
        <v>4488</v>
      </c>
      <c r="F1153" t="s">
        <v>4490</v>
      </c>
      <c r="G1153" t="s">
        <v>14453</v>
      </c>
    </row>
    <row r="1154" spans="1:7" x14ac:dyDescent="0.25">
      <c r="A1154">
        <f t="shared" si="17"/>
        <v>1153</v>
      </c>
      <c r="B1154" t="s">
        <v>4491</v>
      </c>
      <c r="C1154">
        <v>2022</v>
      </c>
      <c r="D1154" t="s">
        <v>4493</v>
      </c>
      <c r="E1154" t="s">
        <v>4492</v>
      </c>
      <c r="F1154" t="s">
        <v>4494</v>
      </c>
      <c r="G1154" t="s">
        <v>14452</v>
      </c>
    </row>
    <row r="1155" spans="1:7" x14ac:dyDescent="0.25">
      <c r="A1155">
        <f t="shared" ref="A1155:A1218" si="18">ROW()-1</f>
        <v>1154</v>
      </c>
      <c r="B1155" t="s">
        <v>4495</v>
      </c>
      <c r="C1155">
        <v>2022</v>
      </c>
      <c r="D1155" t="s">
        <v>4497</v>
      </c>
      <c r="E1155" t="s">
        <v>4496</v>
      </c>
      <c r="F1155" t="s">
        <v>4498</v>
      </c>
      <c r="G1155" t="s">
        <v>14454</v>
      </c>
    </row>
    <row r="1156" spans="1:7" x14ac:dyDescent="0.25">
      <c r="A1156">
        <f t="shared" si="18"/>
        <v>1155</v>
      </c>
      <c r="B1156" t="s">
        <v>4499</v>
      </c>
      <c r="C1156">
        <v>2022</v>
      </c>
      <c r="D1156" t="s">
        <v>4501</v>
      </c>
      <c r="E1156" t="s">
        <v>4500</v>
      </c>
      <c r="F1156" t="s">
        <v>4502</v>
      </c>
      <c r="G1156" t="s">
        <v>14454</v>
      </c>
    </row>
    <row r="1157" spans="1:7" x14ac:dyDescent="0.25">
      <c r="A1157">
        <f t="shared" si="18"/>
        <v>1156</v>
      </c>
      <c r="B1157" t="s">
        <v>2441</v>
      </c>
      <c r="C1157">
        <v>2022</v>
      </c>
      <c r="D1157" t="s">
        <v>4504</v>
      </c>
      <c r="E1157" t="s">
        <v>4503</v>
      </c>
      <c r="F1157" t="s">
        <v>4505</v>
      </c>
      <c r="G1157" t="s">
        <v>14452</v>
      </c>
    </row>
    <row r="1158" spans="1:7" x14ac:dyDescent="0.25">
      <c r="A1158">
        <f t="shared" si="18"/>
        <v>1157</v>
      </c>
      <c r="B1158" t="s">
        <v>4506</v>
      </c>
      <c r="C1158">
        <v>2021</v>
      </c>
      <c r="D1158" t="s">
        <v>4508</v>
      </c>
      <c r="E1158" t="s">
        <v>4507</v>
      </c>
      <c r="F1158" t="s">
        <v>4509</v>
      </c>
      <c r="G1158" t="s">
        <v>14454</v>
      </c>
    </row>
    <row r="1159" spans="1:7" x14ac:dyDescent="0.25">
      <c r="A1159">
        <f t="shared" si="18"/>
        <v>1158</v>
      </c>
      <c r="B1159" t="s">
        <v>4510</v>
      </c>
      <c r="C1159">
        <v>2022</v>
      </c>
      <c r="D1159" t="s">
        <v>4512</v>
      </c>
      <c r="E1159" t="s">
        <v>4511</v>
      </c>
      <c r="F1159" t="s">
        <v>4513</v>
      </c>
      <c r="G1159" t="s">
        <v>14452</v>
      </c>
    </row>
    <row r="1160" spans="1:7" x14ac:dyDescent="0.25">
      <c r="A1160">
        <f t="shared" si="18"/>
        <v>1159</v>
      </c>
      <c r="B1160" t="s">
        <v>4514</v>
      </c>
      <c r="C1160">
        <v>2022</v>
      </c>
      <c r="D1160" t="s">
        <v>4516</v>
      </c>
      <c r="E1160" t="s">
        <v>4515</v>
      </c>
      <c r="F1160" t="s">
        <v>4517</v>
      </c>
      <c r="G1160" t="s">
        <v>14452</v>
      </c>
    </row>
    <row r="1161" spans="1:7" x14ac:dyDescent="0.25">
      <c r="A1161">
        <f t="shared" si="18"/>
        <v>1160</v>
      </c>
      <c r="B1161" t="s">
        <v>4518</v>
      </c>
      <c r="C1161">
        <v>2022</v>
      </c>
      <c r="D1161" t="s">
        <v>4520</v>
      </c>
      <c r="E1161" t="s">
        <v>4519</v>
      </c>
      <c r="F1161" t="s">
        <v>4521</v>
      </c>
      <c r="G1161" t="s">
        <v>14454</v>
      </c>
    </row>
    <row r="1162" spans="1:7" x14ac:dyDescent="0.25">
      <c r="A1162">
        <f t="shared" si="18"/>
        <v>1161</v>
      </c>
      <c r="B1162" t="s">
        <v>4522</v>
      </c>
      <c r="C1162">
        <v>2022</v>
      </c>
      <c r="D1162" t="s">
        <v>4524</v>
      </c>
      <c r="E1162" t="s">
        <v>4523</v>
      </c>
      <c r="F1162" t="s">
        <v>4525</v>
      </c>
      <c r="G1162" t="s">
        <v>14454</v>
      </c>
    </row>
    <row r="1163" spans="1:7" x14ac:dyDescent="0.25">
      <c r="A1163">
        <f t="shared" si="18"/>
        <v>1162</v>
      </c>
      <c r="B1163" t="s">
        <v>4526</v>
      </c>
      <c r="C1163">
        <v>2022</v>
      </c>
      <c r="D1163" t="s">
        <v>4528</v>
      </c>
      <c r="E1163" t="s">
        <v>4527</v>
      </c>
      <c r="F1163" t="s">
        <v>4529</v>
      </c>
      <c r="G1163" t="s">
        <v>14454</v>
      </c>
    </row>
    <row r="1164" spans="1:7" x14ac:dyDescent="0.25">
      <c r="A1164">
        <f t="shared" si="18"/>
        <v>1163</v>
      </c>
      <c r="B1164" t="s">
        <v>4530</v>
      </c>
      <c r="C1164">
        <v>2022</v>
      </c>
      <c r="D1164" t="s">
        <v>4532</v>
      </c>
      <c r="E1164" t="s">
        <v>4531</v>
      </c>
      <c r="F1164" t="s">
        <v>4533</v>
      </c>
      <c r="G1164" t="s">
        <v>14454</v>
      </c>
    </row>
    <row r="1165" spans="1:7" x14ac:dyDescent="0.25">
      <c r="A1165">
        <f t="shared" si="18"/>
        <v>1164</v>
      </c>
      <c r="B1165" t="s">
        <v>4534</v>
      </c>
      <c r="C1165">
        <v>2022</v>
      </c>
      <c r="D1165" t="s">
        <v>4536</v>
      </c>
      <c r="E1165" t="s">
        <v>4535</v>
      </c>
      <c r="F1165" t="s">
        <v>4537</v>
      </c>
      <c r="G1165" t="s">
        <v>14455</v>
      </c>
    </row>
    <row r="1166" spans="1:7" x14ac:dyDescent="0.25">
      <c r="A1166">
        <f t="shared" si="18"/>
        <v>1165</v>
      </c>
      <c r="B1166" t="s">
        <v>4538</v>
      </c>
      <c r="C1166">
        <v>2022</v>
      </c>
      <c r="D1166" t="s">
        <v>4540</v>
      </c>
      <c r="E1166" t="s">
        <v>4539</v>
      </c>
      <c r="F1166" t="s">
        <v>4541</v>
      </c>
      <c r="G1166" t="s">
        <v>14454</v>
      </c>
    </row>
    <row r="1167" spans="1:7" x14ac:dyDescent="0.25">
      <c r="A1167">
        <f t="shared" si="18"/>
        <v>1166</v>
      </c>
      <c r="B1167" t="s">
        <v>4542</v>
      </c>
      <c r="C1167">
        <v>2022</v>
      </c>
      <c r="D1167" t="s">
        <v>4544</v>
      </c>
      <c r="E1167" t="s">
        <v>4543</v>
      </c>
      <c r="F1167" t="s">
        <v>4545</v>
      </c>
      <c r="G1167" t="s">
        <v>14452</v>
      </c>
    </row>
    <row r="1168" spans="1:7" x14ac:dyDescent="0.25">
      <c r="A1168">
        <f t="shared" si="18"/>
        <v>1167</v>
      </c>
      <c r="C1168">
        <v>2022</v>
      </c>
      <c r="E1168" t="s">
        <v>4546</v>
      </c>
      <c r="F1168" t="s">
        <v>4547</v>
      </c>
      <c r="G1168" t="s">
        <v>14458</v>
      </c>
    </row>
    <row r="1169" spans="1:7" x14ac:dyDescent="0.25">
      <c r="A1169">
        <f t="shared" si="18"/>
        <v>1168</v>
      </c>
      <c r="B1169" t="s">
        <v>4548</v>
      </c>
      <c r="C1169">
        <v>2022</v>
      </c>
      <c r="D1169" t="s">
        <v>4550</v>
      </c>
      <c r="E1169" t="s">
        <v>4549</v>
      </c>
      <c r="F1169" t="s">
        <v>4551</v>
      </c>
      <c r="G1169" t="s">
        <v>14454</v>
      </c>
    </row>
    <row r="1170" spans="1:7" x14ac:dyDescent="0.25">
      <c r="A1170">
        <f t="shared" si="18"/>
        <v>1169</v>
      </c>
      <c r="B1170" t="s">
        <v>4552</v>
      </c>
      <c r="C1170">
        <v>2021</v>
      </c>
      <c r="D1170" t="s">
        <v>4554</v>
      </c>
      <c r="E1170" t="s">
        <v>4553</v>
      </c>
      <c r="F1170" t="s">
        <v>4555</v>
      </c>
      <c r="G1170" t="s">
        <v>14454</v>
      </c>
    </row>
    <row r="1171" spans="1:7" x14ac:dyDescent="0.25">
      <c r="A1171">
        <f t="shared" si="18"/>
        <v>1170</v>
      </c>
      <c r="B1171" t="s">
        <v>4556</v>
      </c>
      <c r="C1171">
        <v>2022</v>
      </c>
      <c r="D1171" t="s">
        <v>4558</v>
      </c>
      <c r="E1171" t="s">
        <v>4557</v>
      </c>
      <c r="F1171" t="s">
        <v>4559</v>
      </c>
      <c r="G1171" t="s">
        <v>14452</v>
      </c>
    </row>
    <row r="1172" spans="1:7" x14ac:dyDescent="0.25">
      <c r="A1172">
        <f t="shared" si="18"/>
        <v>1171</v>
      </c>
      <c r="B1172" t="s">
        <v>4560</v>
      </c>
      <c r="C1172">
        <v>2022</v>
      </c>
      <c r="D1172" t="s">
        <v>4562</v>
      </c>
      <c r="E1172" t="s">
        <v>4561</v>
      </c>
      <c r="F1172" t="s">
        <v>4563</v>
      </c>
      <c r="G1172" t="s">
        <v>14454</v>
      </c>
    </row>
    <row r="1173" spans="1:7" x14ac:dyDescent="0.25">
      <c r="A1173">
        <f t="shared" si="18"/>
        <v>1172</v>
      </c>
      <c r="B1173" t="s">
        <v>4564</v>
      </c>
      <c r="C1173">
        <v>2022</v>
      </c>
      <c r="D1173" t="s">
        <v>4566</v>
      </c>
      <c r="E1173" t="s">
        <v>4565</v>
      </c>
      <c r="F1173" t="s">
        <v>4567</v>
      </c>
      <c r="G1173" t="s">
        <v>14452</v>
      </c>
    </row>
    <row r="1174" spans="1:7" x14ac:dyDescent="0.25">
      <c r="A1174">
        <f t="shared" si="18"/>
        <v>1173</v>
      </c>
      <c r="B1174" t="s">
        <v>4568</v>
      </c>
      <c r="C1174">
        <v>2022</v>
      </c>
      <c r="D1174" t="s">
        <v>4570</v>
      </c>
      <c r="E1174" t="s">
        <v>4569</v>
      </c>
      <c r="F1174" t="s">
        <v>4571</v>
      </c>
      <c r="G1174" t="s">
        <v>14455</v>
      </c>
    </row>
    <row r="1175" spans="1:7" x14ac:dyDescent="0.25">
      <c r="A1175">
        <f t="shared" si="18"/>
        <v>1174</v>
      </c>
      <c r="B1175" t="s">
        <v>4572</v>
      </c>
      <c r="C1175">
        <v>2021</v>
      </c>
      <c r="D1175" t="s">
        <v>4574</v>
      </c>
      <c r="E1175" t="s">
        <v>4573</v>
      </c>
      <c r="F1175" t="s">
        <v>4575</v>
      </c>
      <c r="G1175" t="s">
        <v>14452</v>
      </c>
    </row>
    <row r="1176" spans="1:7" x14ac:dyDescent="0.25">
      <c r="A1176">
        <f t="shared" si="18"/>
        <v>1175</v>
      </c>
      <c r="B1176" t="s">
        <v>4576</v>
      </c>
      <c r="C1176">
        <v>2022</v>
      </c>
      <c r="D1176" t="s">
        <v>4578</v>
      </c>
      <c r="E1176" t="s">
        <v>4577</v>
      </c>
      <c r="F1176" t="s">
        <v>4579</v>
      </c>
      <c r="G1176" t="s">
        <v>14452</v>
      </c>
    </row>
    <row r="1177" spans="1:7" x14ac:dyDescent="0.25">
      <c r="A1177">
        <f t="shared" si="18"/>
        <v>1176</v>
      </c>
      <c r="B1177" t="s">
        <v>4580</v>
      </c>
      <c r="C1177">
        <v>2022</v>
      </c>
      <c r="D1177" t="s">
        <v>4582</v>
      </c>
      <c r="E1177" t="s">
        <v>4581</v>
      </c>
      <c r="F1177" t="s">
        <v>4583</v>
      </c>
      <c r="G1177" t="s">
        <v>14454</v>
      </c>
    </row>
    <row r="1178" spans="1:7" x14ac:dyDescent="0.25">
      <c r="A1178">
        <f t="shared" si="18"/>
        <v>1177</v>
      </c>
      <c r="B1178" t="s">
        <v>4584</v>
      </c>
      <c r="C1178">
        <v>2022</v>
      </c>
      <c r="D1178" t="s">
        <v>4586</v>
      </c>
      <c r="E1178" t="s">
        <v>4585</v>
      </c>
      <c r="F1178" t="s">
        <v>4587</v>
      </c>
      <c r="G1178" t="s">
        <v>14452</v>
      </c>
    </row>
    <row r="1179" spans="1:7" x14ac:dyDescent="0.25">
      <c r="A1179">
        <f t="shared" si="18"/>
        <v>1178</v>
      </c>
      <c r="B1179" t="s">
        <v>4588</v>
      </c>
      <c r="C1179">
        <v>2022</v>
      </c>
      <c r="D1179" t="s">
        <v>4590</v>
      </c>
      <c r="E1179" t="s">
        <v>4589</v>
      </c>
      <c r="F1179" t="s">
        <v>4591</v>
      </c>
      <c r="G1179" t="s">
        <v>14454</v>
      </c>
    </row>
    <row r="1180" spans="1:7" x14ac:dyDescent="0.25">
      <c r="A1180">
        <f t="shared" si="18"/>
        <v>1179</v>
      </c>
      <c r="B1180" t="s">
        <v>4592</v>
      </c>
      <c r="C1180">
        <v>2022</v>
      </c>
      <c r="D1180" t="s">
        <v>4594</v>
      </c>
      <c r="E1180" t="s">
        <v>4593</v>
      </c>
      <c r="F1180" t="s">
        <v>4595</v>
      </c>
      <c r="G1180" t="s">
        <v>14454</v>
      </c>
    </row>
    <row r="1181" spans="1:7" x14ac:dyDescent="0.25">
      <c r="A1181">
        <f t="shared" si="18"/>
        <v>1180</v>
      </c>
      <c r="B1181" t="s">
        <v>4596</v>
      </c>
      <c r="C1181">
        <v>2022</v>
      </c>
      <c r="D1181" t="s">
        <v>4598</v>
      </c>
      <c r="E1181" t="s">
        <v>4597</v>
      </c>
      <c r="F1181" t="s">
        <v>4599</v>
      </c>
      <c r="G1181" t="s">
        <v>14454</v>
      </c>
    </row>
    <row r="1182" spans="1:7" x14ac:dyDescent="0.25">
      <c r="A1182">
        <f t="shared" si="18"/>
        <v>1181</v>
      </c>
      <c r="B1182" t="s">
        <v>4600</v>
      </c>
      <c r="C1182">
        <v>2022</v>
      </c>
      <c r="D1182" t="s">
        <v>4602</v>
      </c>
      <c r="E1182" t="s">
        <v>4601</v>
      </c>
      <c r="F1182" t="s">
        <v>4603</v>
      </c>
      <c r="G1182" t="s">
        <v>14454</v>
      </c>
    </row>
    <row r="1183" spans="1:7" x14ac:dyDescent="0.25">
      <c r="A1183">
        <f t="shared" si="18"/>
        <v>1182</v>
      </c>
      <c r="B1183" t="s">
        <v>4604</v>
      </c>
      <c r="C1183">
        <v>2022</v>
      </c>
      <c r="D1183" t="s">
        <v>4606</v>
      </c>
      <c r="E1183" t="s">
        <v>4605</v>
      </c>
      <c r="F1183" t="s">
        <v>4607</v>
      </c>
      <c r="G1183" t="s">
        <v>14452</v>
      </c>
    </row>
    <row r="1184" spans="1:7" x14ac:dyDescent="0.25">
      <c r="A1184">
        <f t="shared" si="18"/>
        <v>1183</v>
      </c>
      <c r="B1184" t="s">
        <v>4608</v>
      </c>
      <c r="C1184">
        <v>2022</v>
      </c>
      <c r="D1184" t="s">
        <v>4610</v>
      </c>
      <c r="E1184" t="s">
        <v>4609</v>
      </c>
      <c r="F1184" t="s">
        <v>4611</v>
      </c>
      <c r="G1184" t="s">
        <v>14454</v>
      </c>
    </row>
    <row r="1185" spans="1:7" x14ac:dyDescent="0.25">
      <c r="A1185">
        <f t="shared" si="18"/>
        <v>1184</v>
      </c>
      <c r="B1185" t="s">
        <v>4612</v>
      </c>
      <c r="C1185">
        <v>2022</v>
      </c>
      <c r="D1185" t="s">
        <v>4614</v>
      </c>
      <c r="E1185" t="s">
        <v>4613</v>
      </c>
      <c r="F1185" t="s">
        <v>4615</v>
      </c>
      <c r="G1185" t="s">
        <v>14454</v>
      </c>
    </row>
    <row r="1186" spans="1:7" x14ac:dyDescent="0.25">
      <c r="A1186">
        <f t="shared" si="18"/>
        <v>1185</v>
      </c>
      <c r="C1186">
        <v>2022</v>
      </c>
      <c r="E1186" t="s">
        <v>4616</v>
      </c>
      <c r="F1186" t="s">
        <v>4617</v>
      </c>
      <c r="G1186" t="s">
        <v>14458</v>
      </c>
    </row>
    <row r="1187" spans="1:7" x14ac:dyDescent="0.25">
      <c r="A1187">
        <f t="shared" si="18"/>
        <v>1186</v>
      </c>
      <c r="B1187" t="s">
        <v>4618</v>
      </c>
      <c r="C1187">
        <v>2022</v>
      </c>
      <c r="D1187" t="s">
        <v>4620</v>
      </c>
      <c r="E1187" t="s">
        <v>4619</v>
      </c>
      <c r="F1187" t="s">
        <v>4621</v>
      </c>
      <c r="G1187" t="s">
        <v>14454</v>
      </c>
    </row>
    <row r="1188" spans="1:7" x14ac:dyDescent="0.25">
      <c r="A1188">
        <f t="shared" si="18"/>
        <v>1187</v>
      </c>
      <c r="B1188" t="s">
        <v>4622</v>
      </c>
      <c r="C1188">
        <v>2022</v>
      </c>
      <c r="D1188" t="s">
        <v>4624</v>
      </c>
      <c r="E1188" t="s">
        <v>4623</v>
      </c>
      <c r="F1188" t="s">
        <v>4625</v>
      </c>
      <c r="G1188" t="s">
        <v>14454</v>
      </c>
    </row>
    <row r="1189" spans="1:7" x14ac:dyDescent="0.25">
      <c r="A1189">
        <f t="shared" si="18"/>
        <v>1188</v>
      </c>
      <c r="B1189" t="s">
        <v>4626</v>
      </c>
      <c r="C1189">
        <v>2022</v>
      </c>
      <c r="D1189" t="s">
        <v>4628</v>
      </c>
      <c r="E1189" t="s">
        <v>4627</v>
      </c>
      <c r="F1189" t="s">
        <v>4629</v>
      </c>
      <c r="G1189" t="s">
        <v>14452</v>
      </c>
    </row>
    <row r="1190" spans="1:7" x14ac:dyDescent="0.25">
      <c r="A1190">
        <f t="shared" si="18"/>
        <v>1189</v>
      </c>
      <c r="B1190" t="s">
        <v>4630</v>
      </c>
      <c r="C1190">
        <v>2022</v>
      </c>
      <c r="D1190" t="s">
        <v>4632</v>
      </c>
      <c r="E1190" t="s">
        <v>4631</v>
      </c>
      <c r="F1190" t="s">
        <v>4633</v>
      </c>
      <c r="G1190" t="s">
        <v>14452</v>
      </c>
    </row>
    <row r="1191" spans="1:7" x14ac:dyDescent="0.25">
      <c r="A1191">
        <f t="shared" si="18"/>
        <v>1190</v>
      </c>
      <c r="B1191" t="s">
        <v>4634</v>
      </c>
      <c r="C1191">
        <v>2022</v>
      </c>
      <c r="D1191" t="s">
        <v>4636</v>
      </c>
      <c r="E1191" t="s">
        <v>4635</v>
      </c>
      <c r="F1191" t="s">
        <v>4637</v>
      </c>
      <c r="G1191" t="s">
        <v>14454</v>
      </c>
    </row>
    <row r="1192" spans="1:7" x14ac:dyDescent="0.25">
      <c r="A1192">
        <f t="shared" si="18"/>
        <v>1191</v>
      </c>
      <c r="B1192" t="s">
        <v>4638</v>
      </c>
      <c r="C1192">
        <v>2022</v>
      </c>
      <c r="D1192" t="s">
        <v>4640</v>
      </c>
      <c r="E1192" t="s">
        <v>4639</v>
      </c>
      <c r="F1192" t="s">
        <v>4641</v>
      </c>
      <c r="G1192" t="s">
        <v>14452</v>
      </c>
    </row>
    <row r="1193" spans="1:7" x14ac:dyDescent="0.25">
      <c r="A1193">
        <f t="shared" si="18"/>
        <v>1192</v>
      </c>
      <c r="B1193" t="s">
        <v>4642</v>
      </c>
      <c r="C1193">
        <v>2022</v>
      </c>
      <c r="D1193" t="s">
        <v>4644</v>
      </c>
      <c r="E1193" t="s">
        <v>4643</v>
      </c>
      <c r="F1193" t="s">
        <v>4645</v>
      </c>
      <c r="G1193" t="s">
        <v>14454</v>
      </c>
    </row>
    <row r="1194" spans="1:7" x14ac:dyDescent="0.25">
      <c r="A1194">
        <f t="shared" si="18"/>
        <v>1193</v>
      </c>
      <c r="B1194" t="s">
        <v>4646</v>
      </c>
      <c r="C1194">
        <v>2022</v>
      </c>
      <c r="D1194" t="s">
        <v>4648</v>
      </c>
      <c r="E1194" t="s">
        <v>4647</v>
      </c>
      <c r="F1194" t="s">
        <v>4649</v>
      </c>
      <c r="G1194" t="s">
        <v>14454</v>
      </c>
    </row>
    <row r="1195" spans="1:7" x14ac:dyDescent="0.25">
      <c r="A1195">
        <f t="shared" si="18"/>
        <v>1194</v>
      </c>
      <c r="B1195" t="s">
        <v>4650</v>
      </c>
      <c r="C1195">
        <v>2022</v>
      </c>
      <c r="D1195" t="s">
        <v>4652</v>
      </c>
      <c r="E1195" t="s">
        <v>4651</v>
      </c>
      <c r="F1195" t="s">
        <v>4653</v>
      </c>
      <c r="G1195" t="s">
        <v>14455</v>
      </c>
    </row>
    <row r="1196" spans="1:7" x14ac:dyDescent="0.25">
      <c r="A1196">
        <f t="shared" si="18"/>
        <v>1195</v>
      </c>
      <c r="B1196" t="s">
        <v>4654</v>
      </c>
      <c r="C1196">
        <v>2022</v>
      </c>
      <c r="D1196" t="s">
        <v>4656</v>
      </c>
      <c r="E1196" t="s">
        <v>4655</v>
      </c>
      <c r="F1196" t="s">
        <v>4657</v>
      </c>
      <c r="G1196" t="s">
        <v>14454</v>
      </c>
    </row>
    <row r="1197" spans="1:7" x14ac:dyDescent="0.25">
      <c r="A1197">
        <f t="shared" si="18"/>
        <v>1196</v>
      </c>
      <c r="B1197" t="s">
        <v>4534</v>
      </c>
      <c r="C1197">
        <v>2022</v>
      </c>
      <c r="D1197" t="s">
        <v>4659</v>
      </c>
      <c r="E1197" t="s">
        <v>4658</v>
      </c>
      <c r="F1197" t="s">
        <v>4660</v>
      </c>
      <c r="G1197" t="s">
        <v>14455</v>
      </c>
    </row>
    <row r="1198" spans="1:7" x14ac:dyDescent="0.25">
      <c r="A1198">
        <f t="shared" si="18"/>
        <v>1197</v>
      </c>
      <c r="B1198" t="s">
        <v>4661</v>
      </c>
      <c r="C1198">
        <v>2022</v>
      </c>
      <c r="D1198" t="s">
        <v>4663</v>
      </c>
      <c r="E1198" t="s">
        <v>4662</v>
      </c>
      <c r="F1198" t="s">
        <v>4664</v>
      </c>
      <c r="G1198" t="s">
        <v>14454</v>
      </c>
    </row>
    <row r="1199" spans="1:7" x14ac:dyDescent="0.25">
      <c r="A1199">
        <f t="shared" si="18"/>
        <v>1198</v>
      </c>
      <c r="B1199" t="s">
        <v>4665</v>
      </c>
      <c r="C1199">
        <v>2022</v>
      </c>
      <c r="D1199" t="s">
        <v>4667</v>
      </c>
      <c r="E1199" t="s">
        <v>4666</v>
      </c>
      <c r="F1199" t="s">
        <v>4668</v>
      </c>
      <c r="G1199" t="s">
        <v>14454</v>
      </c>
    </row>
    <row r="1200" spans="1:7" x14ac:dyDescent="0.25">
      <c r="A1200">
        <f t="shared" si="18"/>
        <v>1199</v>
      </c>
      <c r="B1200" t="s">
        <v>4669</v>
      </c>
      <c r="C1200">
        <v>2022</v>
      </c>
      <c r="D1200" t="s">
        <v>4671</v>
      </c>
      <c r="E1200" t="s">
        <v>4670</v>
      </c>
      <c r="F1200" t="s">
        <v>4672</v>
      </c>
      <c r="G1200" t="s">
        <v>14452</v>
      </c>
    </row>
    <row r="1201" spans="1:7" x14ac:dyDescent="0.25">
      <c r="A1201">
        <f t="shared" si="18"/>
        <v>1200</v>
      </c>
      <c r="B1201" t="s">
        <v>4673</v>
      </c>
      <c r="C1201">
        <v>2022</v>
      </c>
      <c r="D1201" t="s">
        <v>4675</v>
      </c>
      <c r="E1201" t="s">
        <v>4674</v>
      </c>
      <c r="F1201" t="s">
        <v>4676</v>
      </c>
      <c r="G1201" t="s">
        <v>14452</v>
      </c>
    </row>
    <row r="1202" spans="1:7" x14ac:dyDescent="0.25">
      <c r="A1202">
        <f t="shared" si="18"/>
        <v>1201</v>
      </c>
      <c r="B1202" t="s">
        <v>4677</v>
      </c>
      <c r="C1202">
        <v>2021</v>
      </c>
      <c r="D1202" t="s">
        <v>4679</v>
      </c>
      <c r="E1202" t="s">
        <v>4678</v>
      </c>
      <c r="F1202" t="s">
        <v>4680</v>
      </c>
      <c r="G1202" t="s">
        <v>14454</v>
      </c>
    </row>
    <row r="1203" spans="1:7" x14ac:dyDescent="0.25">
      <c r="A1203">
        <f t="shared" si="18"/>
        <v>1202</v>
      </c>
      <c r="B1203" t="s">
        <v>4681</v>
      </c>
      <c r="C1203">
        <v>2021</v>
      </c>
      <c r="D1203" t="s">
        <v>4683</v>
      </c>
      <c r="E1203" t="s">
        <v>4682</v>
      </c>
      <c r="F1203" t="s">
        <v>4684</v>
      </c>
      <c r="G1203" t="s">
        <v>14454</v>
      </c>
    </row>
    <row r="1204" spans="1:7" x14ac:dyDescent="0.25">
      <c r="A1204">
        <f t="shared" si="18"/>
        <v>1203</v>
      </c>
      <c r="B1204" t="s">
        <v>4685</v>
      </c>
      <c r="C1204">
        <v>2021</v>
      </c>
      <c r="D1204" t="s">
        <v>4687</v>
      </c>
      <c r="E1204" t="s">
        <v>4686</v>
      </c>
      <c r="F1204" t="s">
        <v>4688</v>
      </c>
      <c r="G1204" t="s">
        <v>14454</v>
      </c>
    </row>
    <row r="1205" spans="1:7" x14ac:dyDescent="0.25">
      <c r="A1205">
        <f t="shared" si="18"/>
        <v>1204</v>
      </c>
      <c r="B1205" t="s">
        <v>4689</v>
      </c>
      <c r="C1205">
        <v>2021</v>
      </c>
      <c r="D1205" t="s">
        <v>4691</v>
      </c>
      <c r="E1205" t="s">
        <v>4690</v>
      </c>
      <c r="F1205" t="s">
        <v>4692</v>
      </c>
      <c r="G1205" t="s">
        <v>14454</v>
      </c>
    </row>
    <row r="1206" spans="1:7" x14ac:dyDescent="0.25">
      <c r="A1206">
        <f t="shared" si="18"/>
        <v>1205</v>
      </c>
      <c r="B1206" t="s">
        <v>4693</v>
      </c>
      <c r="C1206">
        <v>2021</v>
      </c>
      <c r="D1206" t="s">
        <v>4695</v>
      </c>
      <c r="E1206" t="s">
        <v>4694</v>
      </c>
      <c r="F1206" t="s">
        <v>4696</v>
      </c>
      <c r="G1206" t="s">
        <v>14454</v>
      </c>
    </row>
    <row r="1207" spans="1:7" x14ac:dyDescent="0.25">
      <c r="A1207">
        <f t="shared" si="18"/>
        <v>1206</v>
      </c>
      <c r="B1207" t="s">
        <v>4697</v>
      </c>
      <c r="C1207">
        <v>2021</v>
      </c>
      <c r="D1207" t="s">
        <v>4699</v>
      </c>
      <c r="E1207" t="s">
        <v>4698</v>
      </c>
      <c r="F1207" t="s">
        <v>4700</v>
      </c>
      <c r="G1207" t="s">
        <v>14454</v>
      </c>
    </row>
    <row r="1208" spans="1:7" x14ac:dyDescent="0.25">
      <c r="A1208">
        <f t="shared" si="18"/>
        <v>1207</v>
      </c>
      <c r="B1208" t="s">
        <v>4701</v>
      </c>
      <c r="C1208">
        <v>2021</v>
      </c>
      <c r="D1208" t="s">
        <v>4703</v>
      </c>
      <c r="E1208" t="s">
        <v>4702</v>
      </c>
      <c r="F1208" t="s">
        <v>4704</v>
      </c>
      <c r="G1208" t="s">
        <v>14454</v>
      </c>
    </row>
    <row r="1209" spans="1:7" x14ac:dyDescent="0.25">
      <c r="A1209">
        <f t="shared" si="18"/>
        <v>1208</v>
      </c>
      <c r="B1209" t="s">
        <v>4705</v>
      </c>
      <c r="C1209">
        <v>2021</v>
      </c>
      <c r="D1209" t="s">
        <v>4707</v>
      </c>
      <c r="E1209" t="s">
        <v>4706</v>
      </c>
      <c r="F1209" t="s">
        <v>4708</v>
      </c>
      <c r="G1209" t="s">
        <v>14452</v>
      </c>
    </row>
    <row r="1210" spans="1:7" x14ac:dyDescent="0.25">
      <c r="A1210">
        <f t="shared" si="18"/>
        <v>1209</v>
      </c>
      <c r="B1210" t="s">
        <v>4709</v>
      </c>
      <c r="C1210">
        <v>2021</v>
      </c>
      <c r="D1210" t="s">
        <v>4711</v>
      </c>
      <c r="E1210" t="s">
        <v>4710</v>
      </c>
      <c r="F1210" t="s">
        <v>4712</v>
      </c>
      <c r="G1210" t="s">
        <v>14454</v>
      </c>
    </row>
    <row r="1211" spans="1:7" x14ac:dyDescent="0.25">
      <c r="A1211">
        <f t="shared" si="18"/>
        <v>1210</v>
      </c>
      <c r="B1211" t="s">
        <v>4713</v>
      </c>
      <c r="C1211">
        <v>2021</v>
      </c>
      <c r="D1211" t="s">
        <v>4715</v>
      </c>
      <c r="E1211" t="s">
        <v>4714</v>
      </c>
      <c r="F1211" t="s">
        <v>4716</v>
      </c>
      <c r="G1211" t="s">
        <v>14454</v>
      </c>
    </row>
    <row r="1212" spans="1:7" x14ac:dyDescent="0.25">
      <c r="A1212">
        <f t="shared" si="18"/>
        <v>1211</v>
      </c>
      <c r="B1212" t="s">
        <v>4717</v>
      </c>
      <c r="C1212">
        <v>2021</v>
      </c>
      <c r="D1212" t="s">
        <v>4719</v>
      </c>
      <c r="E1212" t="s">
        <v>4718</v>
      </c>
      <c r="F1212" t="s">
        <v>4720</v>
      </c>
      <c r="G1212" t="s">
        <v>14454</v>
      </c>
    </row>
    <row r="1213" spans="1:7" x14ac:dyDescent="0.25">
      <c r="A1213">
        <f t="shared" si="18"/>
        <v>1212</v>
      </c>
      <c r="B1213" t="s">
        <v>4721</v>
      </c>
      <c r="C1213">
        <v>2021</v>
      </c>
      <c r="D1213" t="s">
        <v>4723</v>
      </c>
      <c r="E1213" t="s">
        <v>4722</v>
      </c>
      <c r="F1213" t="s">
        <v>4724</v>
      </c>
      <c r="G1213" t="s">
        <v>14454</v>
      </c>
    </row>
    <row r="1214" spans="1:7" x14ac:dyDescent="0.25">
      <c r="A1214">
        <f t="shared" si="18"/>
        <v>1213</v>
      </c>
      <c r="B1214" t="s">
        <v>4725</v>
      </c>
      <c r="C1214">
        <v>2021</v>
      </c>
      <c r="D1214" t="s">
        <v>4727</v>
      </c>
      <c r="E1214" t="s">
        <v>4726</v>
      </c>
      <c r="F1214" t="s">
        <v>4728</v>
      </c>
      <c r="G1214" t="s">
        <v>14454</v>
      </c>
    </row>
    <row r="1215" spans="1:7" x14ac:dyDescent="0.25">
      <c r="A1215">
        <f t="shared" si="18"/>
        <v>1214</v>
      </c>
      <c r="B1215" t="s">
        <v>4729</v>
      </c>
      <c r="C1215">
        <v>2021</v>
      </c>
      <c r="D1215" t="s">
        <v>4731</v>
      </c>
      <c r="E1215" t="s">
        <v>4730</v>
      </c>
      <c r="F1215" t="s">
        <v>4732</v>
      </c>
      <c r="G1215" t="s">
        <v>14454</v>
      </c>
    </row>
    <row r="1216" spans="1:7" x14ac:dyDescent="0.25">
      <c r="A1216">
        <f t="shared" si="18"/>
        <v>1215</v>
      </c>
      <c r="B1216" t="s">
        <v>4733</v>
      </c>
      <c r="C1216">
        <v>2021</v>
      </c>
      <c r="D1216" t="s">
        <v>4735</v>
      </c>
      <c r="E1216" t="s">
        <v>4734</v>
      </c>
      <c r="F1216" t="s">
        <v>4736</v>
      </c>
      <c r="G1216" t="s">
        <v>14454</v>
      </c>
    </row>
    <row r="1217" spans="1:7" x14ac:dyDescent="0.25">
      <c r="A1217">
        <f t="shared" si="18"/>
        <v>1216</v>
      </c>
      <c r="B1217" t="s">
        <v>4737</v>
      </c>
      <c r="C1217">
        <v>2021</v>
      </c>
      <c r="D1217" t="s">
        <v>4739</v>
      </c>
      <c r="E1217" t="s">
        <v>4738</v>
      </c>
      <c r="F1217" t="s">
        <v>4740</v>
      </c>
      <c r="G1217" t="s">
        <v>14453</v>
      </c>
    </row>
    <row r="1218" spans="1:7" x14ac:dyDescent="0.25">
      <c r="A1218">
        <f t="shared" si="18"/>
        <v>1217</v>
      </c>
      <c r="B1218" t="s">
        <v>4741</v>
      </c>
      <c r="C1218">
        <v>2021</v>
      </c>
      <c r="D1218" t="s">
        <v>4743</v>
      </c>
      <c r="E1218" t="s">
        <v>4742</v>
      </c>
      <c r="F1218" t="s">
        <v>4744</v>
      </c>
      <c r="G1218" t="s">
        <v>14454</v>
      </c>
    </row>
    <row r="1219" spans="1:7" x14ac:dyDescent="0.25">
      <c r="A1219">
        <f t="shared" ref="A1219:A1282" si="19">ROW()-1</f>
        <v>1218</v>
      </c>
      <c r="B1219" t="s">
        <v>4745</v>
      </c>
      <c r="C1219">
        <v>2021</v>
      </c>
      <c r="D1219" t="s">
        <v>4747</v>
      </c>
      <c r="E1219" t="s">
        <v>4746</v>
      </c>
      <c r="F1219" t="s">
        <v>4748</v>
      </c>
      <c r="G1219" t="s">
        <v>14454</v>
      </c>
    </row>
    <row r="1220" spans="1:7" x14ac:dyDescent="0.25">
      <c r="A1220">
        <f t="shared" si="19"/>
        <v>1219</v>
      </c>
      <c r="B1220" t="s">
        <v>4749</v>
      </c>
      <c r="C1220">
        <v>2021</v>
      </c>
      <c r="D1220" t="s">
        <v>4751</v>
      </c>
      <c r="E1220" t="s">
        <v>4750</v>
      </c>
      <c r="F1220" t="s">
        <v>4752</v>
      </c>
      <c r="G1220" t="s">
        <v>14454</v>
      </c>
    </row>
    <row r="1221" spans="1:7" x14ac:dyDescent="0.25">
      <c r="A1221">
        <f t="shared" si="19"/>
        <v>1220</v>
      </c>
      <c r="B1221" t="s">
        <v>4753</v>
      </c>
      <c r="C1221">
        <v>2021</v>
      </c>
      <c r="D1221" t="s">
        <v>4755</v>
      </c>
      <c r="E1221" t="s">
        <v>4754</v>
      </c>
      <c r="F1221" t="s">
        <v>4756</v>
      </c>
      <c r="G1221" t="s">
        <v>14454</v>
      </c>
    </row>
    <row r="1222" spans="1:7" x14ac:dyDescent="0.25">
      <c r="A1222">
        <f t="shared" si="19"/>
        <v>1221</v>
      </c>
      <c r="B1222" t="s">
        <v>4757</v>
      </c>
      <c r="C1222">
        <v>2021</v>
      </c>
      <c r="D1222" t="s">
        <v>4759</v>
      </c>
      <c r="E1222" t="s">
        <v>4758</v>
      </c>
      <c r="F1222" t="s">
        <v>4760</v>
      </c>
      <c r="G1222" t="s">
        <v>14454</v>
      </c>
    </row>
    <row r="1223" spans="1:7" x14ac:dyDescent="0.25">
      <c r="A1223">
        <f t="shared" si="19"/>
        <v>1222</v>
      </c>
      <c r="B1223" t="s">
        <v>4761</v>
      </c>
      <c r="C1223">
        <v>2021</v>
      </c>
      <c r="D1223" t="s">
        <v>4763</v>
      </c>
      <c r="E1223" t="s">
        <v>4762</v>
      </c>
      <c r="F1223" t="s">
        <v>4764</v>
      </c>
      <c r="G1223" t="s">
        <v>14454</v>
      </c>
    </row>
    <row r="1224" spans="1:7" x14ac:dyDescent="0.25">
      <c r="A1224">
        <f t="shared" si="19"/>
        <v>1223</v>
      </c>
      <c r="B1224" t="s">
        <v>4765</v>
      </c>
      <c r="C1224">
        <v>2021</v>
      </c>
      <c r="D1224" t="s">
        <v>4767</v>
      </c>
      <c r="E1224" t="s">
        <v>4766</v>
      </c>
      <c r="F1224" t="s">
        <v>4768</v>
      </c>
      <c r="G1224" t="s">
        <v>14454</v>
      </c>
    </row>
    <row r="1225" spans="1:7" x14ac:dyDescent="0.25">
      <c r="A1225">
        <f t="shared" si="19"/>
        <v>1224</v>
      </c>
      <c r="B1225" t="s">
        <v>4769</v>
      </c>
      <c r="C1225">
        <v>2021</v>
      </c>
      <c r="D1225" t="s">
        <v>4771</v>
      </c>
      <c r="E1225" t="s">
        <v>4770</v>
      </c>
      <c r="F1225" t="s">
        <v>4772</v>
      </c>
      <c r="G1225" t="s">
        <v>14454</v>
      </c>
    </row>
    <row r="1226" spans="1:7" x14ac:dyDescent="0.25">
      <c r="A1226">
        <f t="shared" si="19"/>
        <v>1225</v>
      </c>
      <c r="B1226" t="s">
        <v>4773</v>
      </c>
      <c r="C1226">
        <v>2021</v>
      </c>
      <c r="D1226" t="s">
        <v>4775</v>
      </c>
      <c r="E1226" t="s">
        <v>4774</v>
      </c>
      <c r="F1226" t="s">
        <v>4776</v>
      </c>
      <c r="G1226" t="s">
        <v>14454</v>
      </c>
    </row>
    <row r="1227" spans="1:7" x14ac:dyDescent="0.25">
      <c r="A1227">
        <f t="shared" si="19"/>
        <v>1226</v>
      </c>
      <c r="B1227" t="s">
        <v>4777</v>
      </c>
      <c r="C1227">
        <v>2021</v>
      </c>
      <c r="D1227" t="s">
        <v>4779</v>
      </c>
      <c r="E1227" t="s">
        <v>4778</v>
      </c>
      <c r="F1227" t="s">
        <v>4780</v>
      </c>
      <c r="G1227" t="s">
        <v>14454</v>
      </c>
    </row>
    <row r="1228" spans="1:7" x14ac:dyDescent="0.25">
      <c r="A1228">
        <f t="shared" si="19"/>
        <v>1227</v>
      </c>
      <c r="B1228" t="s">
        <v>4781</v>
      </c>
      <c r="C1228">
        <v>2021</v>
      </c>
      <c r="D1228" t="s">
        <v>4783</v>
      </c>
      <c r="E1228" t="s">
        <v>4782</v>
      </c>
      <c r="F1228" t="s">
        <v>4784</v>
      </c>
      <c r="G1228" t="s">
        <v>14454</v>
      </c>
    </row>
    <row r="1229" spans="1:7" x14ac:dyDescent="0.25">
      <c r="A1229">
        <f t="shared" si="19"/>
        <v>1228</v>
      </c>
      <c r="B1229" t="s">
        <v>4785</v>
      </c>
      <c r="C1229">
        <v>2021</v>
      </c>
      <c r="D1229" t="s">
        <v>4787</v>
      </c>
      <c r="E1229" t="s">
        <v>4786</v>
      </c>
      <c r="F1229" t="s">
        <v>4788</v>
      </c>
      <c r="G1229" t="s">
        <v>14454</v>
      </c>
    </row>
    <row r="1230" spans="1:7" x14ac:dyDescent="0.25">
      <c r="A1230">
        <f t="shared" si="19"/>
        <v>1229</v>
      </c>
      <c r="B1230" t="s">
        <v>4789</v>
      </c>
      <c r="C1230">
        <v>2021</v>
      </c>
      <c r="D1230" t="s">
        <v>4791</v>
      </c>
      <c r="E1230" t="s">
        <v>4790</v>
      </c>
      <c r="F1230" t="s">
        <v>4792</v>
      </c>
      <c r="G1230" t="s">
        <v>14454</v>
      </c>
    </row>
    <row r="1231" spans="1:7" x14ac:dyDescent="0.25">
      <c r="A1231">
        <f t="shared" si="19"/>
        <v>1230</v>
      </c>
      <c r="B1231" t="s">
        <v>4793</v>
      </c>
      <c r="C1231">
        <v>2021</v>
      </c>
      <c r="D1231" t="s">
        <v>4795</v>
      </c>
      <c r="E1231" t="s">
        <v>4794</v>
      </c>
      <c r="F1231" t="s">
        <v>4796</v>
      </c>
      <c r="G1231" t="s">
        <v>14454</v>
      </c>
    </row>
    <row r="1232" spans="1:7" x14ac:dyDescent="0.25">
      <c r="A1232">
        <f t="shared" si="19"/>
        <v>1231</v>
      </c>
      <c r="B1232" t="s">
        <v>4797</v>
      </c>
      <c r="C1232">
        <v>2021</v>
      </c>
      <c r="D1232" t="s">
        <v>4799</v>
      </c>
      <c r="E1232" t="s">
        <v>4798</v>
      </c>
      <c r="F1232" t="s">
        <v>4800</v>
      </c>
      <c r="G1232" t="s">
        <v>14452</v>
      </c>
    </row>
    <row r="1233" spans="1:7" x14ac:dyDescent="0.25">
      <c r="A1233">
        <f t="shared" si="19"/>
        <v>1232</v>
      </c>
      <c r="B1233" t="s">
        <v>4801</v>
      </c>
      <c r="C1233">
        <v>2021</v>
      </c>
      <c r="D1233" t="s">
        <v>4803</v>
      </c>
      <c r="E1233" t="s">
        <v>4802</v>
      </c>
      <c r="F1233" t="s">
        <v>4804</v>
      </c>
      <c r="G1233" t="s">
        <v>14454</v>
      </c>
    </row>
    <row r="1234" spans="1:7" x14ac:dyDescent="0.25">
      <c r="A1234">
        <f t="shared" si="19"/>
        <v>1233</v>
      </c>
      <c r="B1234" t="s">
        <v>4805</v>
      </c>
      <c r="C1234">
        <v>2021</v>
      </c>
      <c r="D1234" t="s">
        <v>4807</v>
      </c>
      <c r="E1234" t="s">
        <v>4806</v>
      </c>
      <c r="F1234" t="s">
        <v>4808</v>
      </c>
      <c r="G1234" t="s">
        <v>14455</v>
      </c>
    </row>
    <row r="1235" spans="1:7" x14ac:dyDescent="0.25">
      <c r="A1235">
        <f t="shared" si="19"/>
        <v>1234</v>
      </c>
      <c r="B1235" t="s">
        <v>4809</v>
      </c>
      <c r="C1235">
        <v>2021</v>
      </c>
      <c r="D1235" t="s">
        <v>4811</v>
      </c>
      <c r="E1235" t="s">
        <v>4810</v>
      </c>
      <c r="F1235" t="s">
        <v>4812</v>
      </c>
      <c r="G1235" t="s">
        <v>14454</v>
      </c>
    </row>
    <row r="1236" spans="1:7" x14ac:dyDescent="0.25">
      <c r="A1236">
        <f t="shared" si="19"/>
        <v>1235</v>
      </c>
      <c r="B1236" t="s">
        <v>4813</v>
      </c>
      <c r="C1236">
        <v>2021</v>
      </c>
      <c r="D1236" t="s">
        <v>4815</v>
      </c>
      <c r="E1236" t="s">
        <v>4814</v>
      </c>
      <c r="F1236" t="s">
        <v>4816</v>
      </c>
      <c r="G1236" t="s">
        <v>14454</v>
      </c>
    </row>
    <row r="1237" spans="1:7" x14ac:dyDescent="0.25">
      <c r="A1237">
        <f t="shared" si="19"/>
        <v>1236</v>
      </c>
      <c r="B1237" t="s">
        <v>3499</v>
      </c>
      <c r="C1237">
        <v>2021</v>
      </c>
      <c r="D1237" t="s">
        <v>4818</v>
      </c>
      <c r="E1237" t="s">
        <v>4817</v>
      </c>
      <c r="F1237" t="s">
        <v>4819</v>
      </c>
      <c r="G1237" t="s">
        <v>14454</v>
      </c>
    </row>
    <row r="1238" spans="1:7" x14ac:dyDescent="0.25">
      <c r="A1238">
        <f t="shared" si="19"/>
        <v>1237</v>
      </c>
      <c r="B1238" t="s">
        <v>4820</v>
      </c>
      <c r="C1238">
        <v>2021</v>
      </c>
      <c r="D1238" t="s">
        <v>4822</v>
      </c>
      <c r="E1238" t="s">
        <v>4821</v>
      </c>
      <c r="F1238" t="s">
        <v>4823</v>
      </c>
      <c r="G1238" t="s">
        <v>14454</v>
      </c>
    </row>
    <row r="1239" spans="1:7" x14ac:dyDescent="0.25">
      <c r="A1239">
        <f t="shared" si="19"/>
        <v>1238</v>
      </c>
      <c r="B1239" t="s">
        <v>4824</v>
      </c>
      <c r="C1239">
        <v>2021</v>
      </c>
      <c r="D1239" t="s">
        <v>4826</v>
      </c>
      <c r="E1239" t="s">
        <v>4825</v>
      </c>
      <c r="F1239" t="s">
        <v>4827</v>
      </c>
      <c r="G1239" t="s">
        <v>14454</v>
      </c>
    </row>
    <row r="1240" spans="1:7" x14ac:dyDescent="0.25">
      <c r="A1240">
        <f t="shared" si="19"/>
        <v>1239</v>
      </c>
      <c r="B1240" t="s">
        <v>4828</v>
      </c>
      <c r="C1240">
        <v>2021</v>
      </c>
      <c r="D1240" t="s">
        <v>4830</v>
      </c>
      <c r="E1240" t="s">
        <v>4829</v>
      </c>
      <c r="F1240" t="s">
        <v>4831</v>
      </c>
      <c r="G1240" t="s">
        <v>14454</v>
      </c>
    </row>
    <row r="1241" spans="1:7" x14ac:dyDescent="0.25">
      <c r="A1241">
        <f t="shared" si="19"/>
        <v>1240</v>
      </c>
      <c r="B1241" t="s">
        <v>4832</v>
      </c>
      <c r="C1241">
        <v>2021</v>
      </c>
      <c r="D1241" t="s">
        <v>4834</v>
      </c>
      <c r="E1241" t="s">
        <v>4833</v>
      </c>
      <c r="F1241" t="s">
        <v>4835</v>
      </c>
      <c r="G1241" t="s">
        <v>14452</v>
      </c>
    </row>
    <row r="1242" spans="1:7" x14ac:dyDescent="0.25">
      <c r="A1242">
        <f t="shared" si="19"/>
        <v>1241</v>
      </c>
      <c r="B1242" t="s">
        <v>4836</v>
      </c>
      <c r="C1242">
        <v>2021</v>
      </c>
      <c r="D1242" t="s">
        <v>4838</v>
      </c>
      <c r="E1242" t="s">
        <v>4837</v>
      </c>
      <c r="F1242" t="s">
        <v>4839</v>
      </c>
      <c r="G1242" t="s">
        <v>14454</v>
      </c>
    </row>
    <row r="1243" spans="1:7" x14ac:dyDescent="0.25">
      <c r="A1243">
        <f t="shared" si="19"/>
        <v>1242</v>
      </c>
      <c r="B1243" t="s">
        <v>4840</v>
      </c>
      <c r="C1243">
        <v>2021</v>
      </c>
      <c r="D1243" t="s">
        <v>4842</v>
      </c>
      <c r="E1243" t="s">
        <v>4841</v>
      </c>
      <c r="F1243" t="s">
        <v>4843</v>
      </c>
      <c r="G1243" t="s">
        <v>14454</v>
      </c>
    </row>
    <row r="1244" spans="1:7" x14ac:dyDescent="0.25">
      <c r="A1244">
        <f t="shared" si="19"/>
        <v>1243</v>
      </c>
      <c r="B1244" t="s">
        <v>4844</v>
      </c>
      <c r="C1244">
        <v>2021</v>
      </c>
      <c r="D1244" t="s">
        <v>4846</v>
      </c>
      <c r="E1244" t="s">
        <v>4845</v>
      </c>
      <c r="F1244" t="s">
        <v>4847</v>
      </c>
      <c r="G1244" t="s">
        <v>14454</v>
      </c>
    </row>
    <row r="1245" spans="1:7" x14ac:dyDescent="0.25">
      <c r="A1245">
        <f t="shared" si="19"/>
        <v>1244</v>
      </c>
      <c r="B1245" t="s">
        <v>4848</v>
      </c>
      <c r="C1245">
        <v>2021</v>
      </c>
      <c r="D1245" t="s">
        <v>4850</v>
      </c>
      <c r="E1245" t="s">
        <v>4849</v>
      </c>
      <c r="F1245" t="s">
        <v>4851</v>
      </c>
      <c r="G1245" t="s">
        <v>14454</v>
      </c>
    </row>
    <row r="1246" spans="1:7" x14ac:dyDescent="0.25">
      <c r="A1246">
        <f t="shared" si="19"/>
        <v>1245</v>
      </c>
      <c r="B1246" t="s">
        <v>4852</v>
      </c>
      <c r="C1246">
        <v>2021</v>
      </c>
      <c r="D1246" t="s">
        <v>4854</v>
      </c>
      <c r="E1246" t="s">
        <v>4853</v>
      </c>
      <c r="F1246" t="s">
        <v>4855</v>
      </c>
      <c r="G1246" t="s">
        <v>14454</v>
      </c>
    </row>
    <row r="1247" spans="1:7" x14ac:dyDescent="0.25">
      <c r="A1247">
        <f t="shared" si="19"/>
        <v>1246</v>
      </c>
      <c r="B1247" t="s">
        <v>4856</v>
      </c>
      <c r="C1247">
        <v>2021</v>
      </c>
      <c r="D1247" t="s">
        <v>4858</v>
      </c>
      <c r="E1247" t="s">
        <v>4857</v>
      </c>
      <c r="F1247" t="s">
        <v>4859</v>
      </c>
      <c r="G1247" t="s">
        <v>14454</v>
      </c>
    </row>
    <row r="1248" spans="1:7" x14ac:dyDescent="0.25">
      <c r="A1248">
        <f t="shared" si="19"/>
        <v>1247</v>
      </c>
      <c r="B1248" t="s">
        <v>4860</v>
      </c>
      <c r="C1248">
        <v>2021</v>
      </c>
      <c r="D1248" t="s">
        <v>4862</v>
      </c>
      <c r="E1248" t="s">
        <v>4861</v>
      </c>
      <c r="F1248" t="s">
        <v>4863</v>
      </c>
      <c r="G1248" t="s">
        <v>14454</v>
      </c>
    </row>
    <row r="1249" spans="1:7" x14ac:dyDescent="0.25">
      <c r="A1249">
        <f t="shared" si="19"/>
        <v>1248</v>
      </c>
      <c r="B1249" t="s">
        <v>4864</v>
      </c>
      <c r="C1249">
        <v>2021</v>
      </c>
      <c r="D1249" t="s">
        <v>4866</v>
      </c>
      <c r="E1249" t="s">
        <v>4865</v>
      </c>
      <c r="F1249" t="s">
        <v>4867</v>
      </c>
      <c r="G1249" t="s">
        <v>14454</v>
      </c>
    </row>
    <row r="1250" spans="1:7" x14ac:dyDescent="0.25">
      <c r="A1250">
        <f t="shared" si="19"/>
        <v>1249</v>
      </c>
      <c r="B1250" t="s">
        <v>4868</v>
      </c>
      <c r="C1250">
        <v>2021</v>
      </c>
      <c r="D1250" t="s">
        <v>4870</v>
      </c>
      <c r="E1250" t="s">
        <v>4869</v>
      </c>
      <c r="F1250" t="s">
        <v>4871</v>
      </c>
      <c r="G1250" t="s">
        <v>14454</v>
      </c>
    </row>
    <row r="1251" spans="1:7" x14ac:dyDescent="0.25">
      <c r="A1251">
        <f t="shared" si="19"/>
        <v>1250</v>
      </c>
      <c r="B1251" t="s">
        <v>4872</v>
      </c>
      <c r="C1251">
        <v>2021</v>
      </c>
      <c r="D1251" t="s">
        <v>4874</v>
      </c>
      <c r="E1251" t="s">
        <v>4873</v>
      </c>
      <c r="F1251" t="s">
        <v>4875</v>
      </c>
      <c r="G1251" t="s">
        <v>14454</v>
      </c>
    </row>
    <row r="1252" spans="1:7" x14ac:dyDescent="0.25">
      <c r="A1252">
        <f t="shared" si="19"/>
        <v>1251</v>
      </c>
      <c r="B1252" t="s">
        <v>4876</v>
      </c>
      <c r="C1252">
        <v>2021</v>
      </c>
      <c r="D1252" t="s">
        <v>4878</v>
      </c>
      <c r="E1252" t="s">
        <v>4877</v>
      </c>
      <c r="F1252" t="s">
        <v>4879</v>
      </c>
      <c r="G1252" t="s">
        <v>14454</v>
      </c>
    </row>
    <row r="1253" spans="1:7" x14ac:dyDescent="0.25">
      <c r="A1253">
        <f t="shared" si="19"/>
        <v>1252</v>
      </c>
      <c r="B1253" t="s">
        <v>4880</v>
      </c>
      <c r="C1253">
        <v>2021</v>
      </c>
      <c r="D1253" t="s">
        <v>4882</v>
      </c>
      <c r="E1253" t="s">
        <v>4881</v>
      </c>
      <c r="F1253" t="s">
        <v>4883</v>
      </c>
      <c r="G1253" t="s">
        <v>14454</v>
      </c>
    </row>
    <row r="1254" spans="1:7" x14ac:dyDescent="0.25">
      <c r="A1254">
        <f t="shared" si="19"/>
        <v>1253</v>
      </c>
      <c r="B1254" t="s">
        <v>4884</v>
      </c>
      <c r="C1254">
        <v>2021</v>
      </c>
      <c r="D1254" t="s">
        <v>4886</v>
      </c>
      <c r="E1254" t="s">
        <v>4885</v>
      </c>
      <c r="F1254" t="s">
        <v>4887</v>
      </c>
      <c r="G1254" t="s">
        <v>14454</v>
      </c>
    </row>
    <row r="1255" spans="1:7" x14ac:dyDescent="0.25">
      <c r="A1255">
        <f t="shared" si="19"/>
        <v>1254</v>
      </c>
      <c r="B1255" t="s">
        <v>4888</v>
      </c>
      <c r="C1255">
        <v>2021</v>
      </c>
      <c r="D1255" t="s">
        <v>4890</v>
      </c>
      <c r="E1255" t="s">
        <v>4889</v>
      </c>
      <c r="F1255" t="s">
        <v>4891</v>
      </c>
      <c r="G1255" t="s">
        <v>14452</v>
      </c>
    </row>
    <row r="1256" spans="1:7" x14ac:dyDescent="0.25">
      <c r="A1256">
        <f t="shared" si="19"/>
        <v>1255</v>
      </c>
      <c r="B1256" t="s">
        <v>4892</v>
      </c>
      <c r="C1256">
        <v>2021</v>
      </c>
      <c r="D1256" t="s">
        <v>4894</v>
      </c>
      <c r="E1256" t="s">
        <v>4893</v>
      </c>
      <c r="F1256" t="s">
        <v>4895</v>
      </c>
      <c r="G1256" t="s">
        <v>14454</v>
      </c>
    </row>
    <row r="1257" spans="1:7" x14ac:dyDescent="0.25">
      <c r="A1257">
        <f t="shared" si="19"/>
        <v>1256</v>
      </c>
      <c r="B1257" t="s">
        <v>4896</v>
      </c>
      <c r="C1257">
        <v>2021</v>
      </c>
      <c r="D1257" t="s">
        <v>4898</v>
      </c>
      <c r="E1257" t="s">
        <v>4897</v>
      </c>
      <c r="F1257" t="s">
        <v>4899</v>
      </c>
      <c r="G1257" t="s">
        <v>14453</v>
      </c>
    </row>
    <row r="1258" spans="1:7" x14ac:dyDescent="0.25">
      <c r="A1258">
        <f t="shared" si="19"/>
        <v>1257</v>
      </c>
      <c r="B1258" t="s">
        <v>4900</v>
      </c>
      <c r="C1258">
        <v>2021</v>
      </c>
      <c r="D1258" t="s">
        <v>4902</v>
      </c>
      <c r="E1258" t="s">
        <v>4901</v>
      </c>
      <c r="F1258" t="s">
        <v>4903</v>
      </c>
      <c r="G1258" t="s">
        <v>14454</v>
      </c>
    </row>
    <row r="1259" spans="1:7" x14ac:dyDescent="0.25">
      <c r="A1259">
        <f t="shared" si="19"/>
        <v>1258</v>
      </c>
      <c r="B1259" t="s">
        <v>4904</v>
      </c>
      <c r="C1259">
        <v>2021</v>
      </c>
      <c r="D1259" t="s">
        <v>4906</v>
      </c>
      <c r="E1259" t="s">
        <v>4905</v>
      </c>
      <c r="F1259" t="s">
        <v>4907</v>
      </c>
      <c r="G1259" t="s">
        <v>14454</v>
      </c>
    </row>
    <row r="1260" spans="1:7" x14ac:dyDescent="0.25">
      <c r="A1260">
        <f t="shared" si="19"/>
        <v>1259</v>
      </c>
      <c r="B1260" t="s">
        <v>4908</v>
      </c>
      <c r="C1260">
        <v>2021</v>
      </c>
      <c r="D1260" t="s">
        <v>4910</v>
      </c>
      <c r="E1260" t="s">
        <v>4909</v>
      </c>
      <c r="F1260" t="s">
        <v>4911</v>
      </c>
      <c r="G1260" t="s">
        <v>14454</v>
      </c>
    </row>
    <row r="1261" spans="1:7" x14ac:dyDescent="0.25">
      <c r="A1261">
        <f t="shared" si="19"/>
        <v>1260</v>
      </c>
      <c r="B1261" t="s">
        <v>4912</v>
      </c>
      <c r="C1261">
        <v>2021</v>
      </c>
      <c r="D1261" t="s">
        <v>4914</v>
      </c>
      <c r="E1261" t="s">
        <v>4913</v>
      </c>
      <c r="F1261" t="s">
        <v>4915</v>
      </c>
      <c r="G1261" t="s">
        <v>14454</v>
      </c>
    </row>
    <row r="1262" spans="1:7" x14ac:dyDescent="0.25">
      <c r="A1262">
        <f t="shared" si="19"/>
        <v>1261</v>
      </c>
      <c r="B1262" t="s">
        <v>4916</v>
      </c>
      <c r="C1262">
        <v>2021</v>
      </c>
      <c r="D1262" t="s">
        <v>4918</v>
      </c>
      <c r="E1262" t="s">
        <v>4917</v>
      </c>
      <c r="F1262" t="s">
        <v>4919</v>
      </c>
      <c r="G1262" t="s">
        <v>14452</v>
      </c>
    </row>
    <row r="1263" spans="1:7" x14ac:dyDescent="0.25">
      <c r="A1263">
        <f t="shared" si="19"/>
        <v>1262</v>
      </c>
      <c r="B1263" t="s">
        <v>4920</v>
      </c>
      <c r="C1263">
        <v>2021</v>
      </c>
      <c r="D1263" t="s">
        <v>4922</v>
      </c>
      <c r="E1263" t="s">
        <v>4921</v>
      </c>
      <c r="F1263" t="s">
        <v>4923</v>
      </c>
      <c r="G1263" t="s">
        <v>14454</v>
      </c>
    </row>
    <row r="1264" spans="1:7" x14ac:dyDescent="0.25">
      <c r="A1264">
        <f t="shared" si="19"/>
        <v>1263</v>
      </c>
      <c r="B1264" t="s">
        <v>4924</v>
      </c>
      <c r="C1264">
        <v>2021</v>
      </c>
      <c r="D1264" t="s">
        <v>4926</v>
      </c>
      <c r="E1264" t="s">
        <v>4925</v>
      </c>
      <c r="F1264" t="s">
        <v>4927</v>
      </c>
      <c r="G1264" t="s">
        <v>14454</v>
      </c>
    </row>
    <row r="1265" spans="1:7" x14ac:dyDescent="0.25">
      <c r="A1265">
        <f t="shared" si="19"/>
        <v>1264</v>
      </c>
      <c r="B1265" t="s">
        <v>4928</v>
      </c>
      <c r="C1265">
        <v>2021</v>
      </c>
      <c r="D1265" t="s">
        <v>4930</v>
      </c>
      <c r="E1265" t="s">
        <v>4929</v>
      </c>
      <c r="F1265" t="s">
        <v>4931</v>
      </c>
      <c r="G1265" t="s">
        <v>14454</v>
      </c>
    </row>
    <row r="1266" spans="1:7" x14ac:dyDescent="0.25">
      <c r="A1266">
        <f t="shared" si="19"/>
        <v>1265</v>
      </c>
      <c r="B1266" t="s">
        <v>4932</v>
      </c>
      <c r="C1266">
        <v>2021</v>
      </c>
      <c r="E1266" t="s">
        <v>4933</v>
      </c>
      <c r="F1266" t="s">
        <v>4934</v>
      </c>
      <c r="G1266" t="s">
        <v>14454</v>
      </c>
    </row>
    <row r="1267" spans="1:7" x14ac:dyDescent="0.25">
      <c r="A1267">
        <f t="shared" si="19"/>
        <v>1266</v>
      </c>
      <c r="B1267" t="s">
        <v>4935</v>
      </c>
      <c r="C1267">
        <v>2021</v>
      </c>
      <c r="D1267" t="s">
        <v>4937</v>
      </c>
      <c r="E1267" t="s">
        <v>4936</v>
      </c>
      <c r="F1267" t="s">
        <v>4938</v>
      </c>
      <c r="G1267" t="s">
        <v>14454</v>
      </c>
    </row>
    <row r="1268" spans="1:7" x14ac:dyDescent="0.25">
      <c r="A1268">
        <f t="shared" si="19"/>
        <v>1267</v>
      </c>
      <c r="B1268" t="s">
        <v>4939</v>
      </c>
      <c r="C1268">
        <v>2021</v>
      </c>
      <c r="D1268" t="s">
        <v>4941</v>
      </c>
      <c r="E1268" t="s">
        <v>4940</v>
      </c>
      <c r="F1268" t="s">
        <v>4942</v>
      </c>
      <c r="G1268" t="s">
        <v>14452</v>
      </c>
    </row>
    <row r="1269" spans="1:7" x14ac:dyDescent="0.25">
      <c r="A1269">
        <f t="shared" si="19"/>
        <v>1268</v>
      </c>
      <c r="B1269" t="s">
        <v>4943</v>
      </c>
      <c r="C1269">
        <v>2021</v>
      </c>
      <c r="D1269" t="s">
        <v>4945</v>
      </c>
      <c r="E1269" t="s">
        <v>4944</v>
      </c>
      <c r="F1269" t="s">
        <v>4946</v>
      </c>
      <c r="G1269" t="s">
        <v>14454</v>
      </c>
    </row>
    <row r="1270" spans="1:7" x14ac:dyDescent="0.25">
      <c r="A1270">
        <f t="shared" si="19"/>
        <v>1269</v>
      </c>
      <c r="B1270" t="s">
        <v>4947</v>
      </c>
      <c r="C1270">
        <v>2021</v>
      </c>
      <c r="D1270" t="s">
        <v>4949</v>
      </c>
      <c r="E1270" t="s">
        <v>4948</v>
      </c>
      <c r="F1270" t="s">
        <v>4950</v>
      </c>
      <c r="G1270" t="s">
        <v>14454</v>
      </c>
    </row>
    <row r="1271" spans="1:7" x14ac:dyDescent="0.25">
      <c r="A1271">
        <f t="shared" si="19"/>
        <v>1270</v>
      </c>
      <c r="B1271" t="s">
        <v>4951</v>
      </c>
      <c r="C1271">
        <v>2021</v>
      </c>
      <c r="D1271" t="s">
        <v>4953</v>
      </c>
      <c r="E1271" t="s">
        <v>4952</v>
      </c>
      <c r="F1271" t="s">
        <v>4954</v>
      </c>
      <c r="G1271" t="s">
        <v>14454</v>
      </c>
    </row>
    <row r="1272" spans="1:7" x14ac:dyDescent="0.25">
      <c r="A1272">
        <f t="shared" si="19"/>
        <v>1271</v>
      </c>
      <c r="B1272" t="s">
        <v>4955</v>
      </c>
      <c r="C1272">
        <v>2021</v>
      </c>
      <c r="D1272" t="s">
        <v>4957</v>
      </c>
      <c r="E1272" t="s">
        <v>4956</v>
      </c>
      <c r="F1272" t="s">
        <v>4958</v>
      </c>
      <c r="G1272" t="s">
        <v>14454</v>
      </c>
    </row>
    <row r="1273" spans="1:7" x14ac:dyDescent="0.25">
      <c r="A1273">
        <f t="shared" si="19"/>
        <v>1272</v>
      </c>
      <c r="B1273" t="s">
        <v>4959</v>
      </c>
      <c r="C1273">
        <v>2021</v>
      </c>
      <c r="D1273" t="s">
        <v>4961</v>
      </c>
      <c r="E1273" t="s">
        <v>4960</v>
      </c>
      <c r="F1273" t="s">
        <v>4962</v>
      </c>
      <c r="G1273" t="s">
        <v>14454</v>
      </c>
    </row>
    <row r="1274" spans="1:7" x14ac:dyDescent="0.25">
      <c r="A1274">
        <f t="shared" si="19"/>
        <v>1273</v>
      </c>
      <c r="B1274" t="s">
        <v>4963</v>
      </c>
      <c r="C1274">
        <v>2021</v>
      </c>
      <c r="D1274" t="s">
        <v>4965</v>
      </c>
      <c r="E1274" t="s">
        <v>4964</v>
      </c>
      <c r="F1274" t="s">
        <v>4966</v>
      </c>
      <c r="G1274" t="s">
        <v>14454</v>
      </c>
    </row>
    <row r="1275" spans="1:7" x14ac:dyDescent="0.25">
      <c r="A1275">
        <f t="shared" si="19"/>
        <v>1274</v>
      </c>
      <c r="B1275" t="s">
        <v>4967</v>
      </c>
      <c r="C1275">
        <v>2021</v>
      </c>
      <c r="D1275" t="s">
        <v>4969</v>
      </c>
      <c r="E1275" t="s">
        <v>4968</v>
      </c>
      <c r="F1275" t="s">
        <v>4970</v>
      </c>
      <c r="G1275" t="s">
        <v>14452</v>
      </c>
    </row>
    <row r="1276" spans="1:7" x14ac:dyDescent="0.25">
      <c r="A1276">
        <f t="shared" si="19"/>
        <v>1275</v>
      </c>
      <c r="B1276" t="s">
        <v>4971</v>
      </c>
      <c r="C1276">
        <v>2021</v>
      </c>
      <c r="D1276" t="s">
        <v>4973</v>
      </c>
      <c r="E1276" t="s">
        <v>4972</v>
      </c>
      <c r="F1276" t="s">
        <v>4974</v>
      </c>
      <c r="G1276" t="s">
        <v>14452</v>
      </c>
    </row>
    <row r="1277" spans="1:7" x14ac:dyDescent="0.25">
      <c r="A1277">
        <f t="shared" si="19"/>
        <v>1276</v>
      </c>
      <c r="B1277" t="s">
        <v>4975</v>
      </c>
      <c r="C1277">
        <v>2021</v>
      </c>
      <c r="D1277" t="s">
        <v>4977</v>
      </c>
      <c r="E1277" t="s">
        <v>4976</v>
      </c>
      <c r="F1277" t="s">
        <v>4978</v>
      </c>
      <c r="G1277" t="s">
        <v>14454</v>
      </c>
    </row>
    <row r="1278" spans="1:7" x14ac:dyDescent="0.25">
      <c r="A1278">
        <f t="shared" si="19"/>
        <v>1277</v>
      </c>
      <c r="B1278" t="s">
        <v>4979</v>
      </c>
      <c r="C1278">
        <v>2021</v>
      </c>
      <c r="D1278" t="s">
        <v>4981</v>
      </c>
      <c r="E1278" t="s">
        <v>4980</v>
      </c>
      <c r="F1278" t="s">
        <v>4982</v>
      </c>
      <c r="G1278" t="s">
        <v>14454</v>
      </c>
    </row>
    <row r="1279" spans="1:7" x14ac:dyDescent="0.25">
      <c r="A1279">
        <f t="shared" si="19"/>
        <v>1278</v>
      </c>
      <c r="B1279" t="s">
        <v>4983</v>
      </c>
      <c r="C1279">
        <v>2021</v>
      </c>
      <c r="D1279" t="s">
        <v>4985</v>
      </c>
      <c r="E1279" t="s">
        <v>4984</v>
      </c>
      <c r="F1279" t="s">
        <v>4986</v>
      </c>
      <c r="G1279" t="s">
        <v>14454</v>
      </c>
    </row>
    <row r="1280" spans="1:7" x14ac:dyDescent="0.25">
      <c r="A1280">
        <f t="shared" si="19"/>
        <v>1279</v>
      </c>
      <c r="B1280" t="s">
        <v>4987</v>
      </c>
      <c r="C1280">
        <v>2021</v>
      </c>
      <c r="D1280" t="s">
        <v>4989</v>
      </c>
      <c r="E1280" t="s">
        <v>4988</v>
      </c>
      <c r="F1280" t="s">
        <v>4990</v>
      </c>
      <c r="G1280" t="s">
        <v>14452</v>
      </c>
    </row>
    <row r="1281" spans="1:7" x14ac:dyDescent="0.25">
      <c r="A1281">
        <f t="shared" si="19"/>
        <v>1280</v>
      </c>
      <c r="B1281" t="s">
        <v>4991</v>
      </c>
      <c r="C1281">
        <v>2021</v>
      </c>
      <c r="D1281" t="s">
        <v>4993</v>
      </c>
      <c r="E1281" t="s">
        <v>4992</v>
      </c>
      <c r="F1281" t="s">
        <v>4994</v>
      </c>
      <c r="G1281" t="s">
        <v>14454</v>
      </c>
    </row>
    <row r="1282" spans="1:7" x14ac:dyDescent="0.25">
      <c r="A1282">
        <f t="shared" si="19"/>
        <v>1281</v>
      </c>
      <c r="B1282" t="s">
        <v>4995</v>
      </c>
      <c r="C1282">
        <v>2021</v>
      </c>
      <c r="D1282" t="s">
        <v>4997</v>
      </c>
      <c r="E1282" t="s">
        <v>4996</v>
      </c>
      <c r="F1282" t="s">
        <v>4998</v>
      </c>
      <c r="G1282" t="s">
        <v>14454</v>
      </c>
    </row>
    <row r="1283" spans="1:7" x14ac:dyDescent="0.25">
      <c r="A1283">
        <f t="shared" ref="A1283:A1346" si="20">ROW()-1</f>
        <v>1282</v>
      </c>
      <c r="B1283" t="s">
        <v>4999</v>
      </c>
      <c r="C1283">
        <v>2021</v>
      </c>
      <c r="D1283" t="s">
        <v>5001</v>
      </c>
      <c r="E1283" t="s">
        <v>5000</v>
      </c>
      <c r="F1283" t="s">
        <v>5002</v>
      </c>
      <c r="G1283" t="s">
        <v>14454</v>
      </c>
    </row>
    <row r="1284" spans="1:7" x14ac:dyDescent="0.25">
      <c r="A1284">
        <f t="shared" si="20"/>
        <v>1283</v>
      </c>
      <c r="B1284" t="s">
        <v>5003</v>
      </c>
      <c r="C1284">
        <v>2021</v>
      </c>
      <c r="D1284" t="s">
        <v>5005</v>
      </c>
      <c r="E1284" t="s">
        <v>5004</v>
      </c>
      <c r="F1284" t="s">
        <v>5006</v>
      </c>
      <c r="G1284" t="s">
        <v>14454</v>
      </c>
    </row>
    <row r="1285" spans="1:7" x14ac:dyDescent="0.25">
      <c r="A1285">
        <f t="shared" si="20"/>
        <v>1284</v>
      </c>
      <c r="B1285" t="s">
        <v>5007</v>
      </c>
      <c r="C1285">
        <v>2021</v>
      </c>
      <c r="D1285" t="s">
        <v>5009</v>
      </c>
      <c r="E1285" t="s">
        <v>5008</v>
      </c>
      <c r="F1285" t="s">
        <v>5010</v>
      </c>
      <c r="G1285" t="s">
        <v>14454</v>
      </c>
    </row>
    <row r="1286" spans="1:7" x14ac:dyDescent="0.25">
      <c r="A1286">
        <f t="shared" si="20"/>
        <v>1285</v>
      </c>
      <c r="B1286" t="s">
        <v>5011</v>
      </c>
      <c r="C1286">
        <v>2021</v>
      </c>
      <c r="D1286" t="s">
        <v>5013</v>
      </c>
      <c r="E1286" t="s">
        <v>5012</v>
      </c>
      <c r="F1286" t="s">
        <v>5014</v>
      </c>
      <c r="G1286" t="s">
        <v>14454</v>
      </c>
    </row>
    <row r="1287" spans="1:7" x14ac:dyDescent="0.25">
      <c r="A1287">
        <f t="shared" si="20"/>
        <v>1286</v>
      </c>
      <c r="B1287" t="s">
        <v>5015</v>
      </c>
      <c r="C1287">
        <v>2021</v>
      </c>
      <c r="D1287" t="s">
        <v>5017</v>
      </c>
      <c r="E1287" t="s">
        <v>5016</v>
      </c>
      <c r="F1287" t="s">
        <v>5018</v>
      </c>
      <c r="G1287" t="s">
        <v>14452</v>
      </c>
    </row>
    <row r="1288" spans="1:7" x14ac:dyDescent="0.25">
      <c r="A1288">
        <f t="shared" si="20"/>
        <v>1287</v>
      </c>
      <c r="B1288" t="s">
        <v>5019</v>
      </c>
      <c r="C1288">
        <v>2021</v>
      </c>
      <c r="D1288" t="s">
        <v>5021</v>
      </c>
      <c r="E1288" t="s">
        <v>5020</v>
      </c>
      <c r="F1288" t="s">
        <v>5022</v>
      </c>
      <c r="G1288" t="s">
        <v>14454</v>
      </c>
    </row>
    <row r="1289" spans="1:7" x14ac:dyDescent="0.25">
      <c r="A1289">
        <f t="shared" si="20"/>
        <v>1288</v>
      </c>
      <c r="B1289" t="s">
        <v>5023</v>
      </c>
      <c r="C1289">
        <v>2021</v>
      </c>
      <c r="D1289" t="s">
        <v>5025</v>
      </c>
      <c r="E1289" t="s">
        <v>5024</v>
      </c>
      <c r="F1289" t="s">
        <v>5026</v>
      </c>
      <c r="G1289" t="s">
        <v>14454</v>
      </c>
    </row>
    <row r="1290" spans="1:7" x14ac:dyDescent="0.25">
      <c r="A1290">
        <f t="shared" si="20"/>
        <v>1289</v>
      </c>
      <c r="B1290" t="s">
        <v>5027</v>
      </c>
      <c r="C1290">
        <v>2021</v>
      </c>
      <c r="D1290" t="s">
        <v>5029</v>
      </c>
      <c r="E1290" t="s">
        <v>5028</v>
      </c>
      <c r="F1290" t="s">
        <v>5030</v>
      </c>
      <c r="G1290" t="s">
        <v>14454</v>
      </c>
    </row>
    <row r="1291" spans="1:7" x14ac:dyDescent="0.25">
      <c r="A1291">
        <f t="shared" si="20"/>
        <v>1290</v>
      </c>
      <c r="B1291" t="s">
        <v>5031</v>
      </c>
      <c r="C1291">
        <v>2021</v>
      </c>
      <c r="D1291" t="s">
        <v>5033</v>
      </c>
      <c r="E1291" t="s">
        <v>5032</v>
      </c>
      <c r="F1291" t="s">
        <v>5034</v>
      </c>
      <c r="G1291" t="s">
        <v>14454</v>
      </c>
    </row>
    <row r="1292" spans="1:7" x14ac:dyDescent="0.25">
      <c r="A1292">
        <f t="shared" si="20"/>
        <v>1291</v>
      </c>
      <c r="B1292" t="s">
        <v>5035</v>
      </c>
      <c r="C1292">
        <v>2021</v>
      </c>
      <c r="D1292" t="s">
        <v>5037</v>
      </c>
      <c r="E1292" t="s">
        <v>5036</v>
      </c>
      <c r="F1292" t="s">
        <v>5038</v>
      </c>
      <c r="G1292" t="s">
        <v>14453</v>
      </c>
    </row>
    <row r="1293" spans="1:7" x14ac:dyDescent="0.25">
      <c r="A1293">
        <f t="shared" si="20"/>
        <v>1292</v>
      </c>
      <c r="B1293" t="s">
        <v>5039</v>
      </c>
      <c r="C1293">
        <v>2021</v>
      </c>
      <c r="D1293" t="s">
        <v>5041</v>
      </c>
      <c r="E1293" t="s">
        <v>5040</v>
      </c>
      <c r="F1293" t="s">
        <v>5042</v>
      </c>
      <c r="G1293" t="s">
        <v>14454</v>
      </c>
    </row>
    <row r="1294" spans="1:7" x14ac:dyDescent="0.25">
      <c r="A1294">
        <f t="shared" si="20"/>
        <v>1293</v>
      </c>
      <c r="B1294" t="s">
        <v>5043</v>
      </c>
      <c r="C1294">
        <v>2021</v>
      </c>
      <c r="D1294" t="s">
        <v>5045</v>
      </c>
      <c r="E1294" t="s">
        <v>5044</v>
      </c>
      <c r="F1294" t="s">
        <v>5046</v>
      </c>
      <c r="G1294" t="s">
        <v>14452</v>
      </c>
    </row>
    <row r="1295" spans="1:7" x14ac:dyDescent="0.25">
      <c r="A1295">
        <f t="shared" si="20"/>
        <v>1294</v>
      </c>
      <c r="B1295" t="s">
        <v>5047</v>
      </c>
      <c r="C1295">
        <v>2021</v>
      </c>
      <c r="D1295" t="s">
        <v>5049</v>
      </c>
      <c r="E1295" t="s">
        <v>5048</v>
      </c>
      <c r="F1295" t="s">
        <v>5050</v>
      </c>
      <c r="G1295" t="s">
        <v>14454</v>
      </c>
    </row>
    <row r="1296" spans="1:7" x14ac:dyDescent="0.25">
      <c r="A1296">
        <f t="shared" si="20"/>
        <v>1295</v>
      </c>
      <c r="B1296" t="s">
        <v>5051</v>
      </c>
      <c r="C1296">
        <v>2021</v>
      </c>
      <c r="D1296" t="s">
        <v>5053</v>
      </c>
      <c r="E1296" t="s">
        <v>5052</v>
      </c>
      <c r="F1296" t="s">
        <v>5054</v>
      </c>
      <c r="G1296" t="s">
        <v>14454</v>
      </c>
    </row>
    <row r="1297" spans="1:7" x14ac:dyDescent="0.25">
      <c r="A1297">
        <f t="shared" si="20"/>
        <v>1296</v>
      </c>
      <c r="B1297" t="s">
        <v>5055</v>
      </c>
      <c r="C1297">
        <v>2021</v>
      </c>
      <c r="D1297" t="s">
        <v>5057</v>
      </c>
      <c r="E1297" t="s">
        <v>5056</v>
      </c>
      <c r="F1297" t="s">
        <v>5058</v>
      </c>
      <c r="G1297" t="s">
        <v>14454</v>
      </c>
    </row>
    <row r="1298" spans="1:7" x14ac:dyDescent="0.25">
      <c r="A1298">
        <f t="shared" si="20"/>
        <v>1297</v>
      </c>
      <c r="B1298" t="s">
        <v>5059</v>
      </c>
      <c r="C1298">
        <v>2021</v>
      </c>
      <c r="D1298" t="s">
        <v>5061</v>
      </c>
      <c r="E1298" t="s">
        <v>5060</v>
      </c>
      <c r="F1298" t="s">
        <v>5062</v>
      </c>
      <c r="G1298" t="s">
        <v>14454</v>
      </c>
    </row>
    <row r="1299" spans="1:7" x14ac:dyDescent="0.25">
      <c r="A1299">
        <f t="shared" si="20"/>
        <v>1298</v>
      </c>
      <c r="B1299" t="s">
        <v>5063</v>
      </c>
      <c r="C1299">
        <v>2021</v>
      </c>
      <c r="D1299" t="s">
        <v>5065</v>
      </c>
      <c r="E1299" t="s">
        <v>5064</v>
      </c>
      <c r="F1299" t="s">
        <v>5066</v>
      </c>
      <c r="G1299" t="s">
        <v>14454</v>
      </c>
    </row>
    <row r="1300" spans="1:7" x14ac:dyDescent="0.25">
      <c r="A1300">
        <f t="shared" si="20"/>
        <v>1299</v>
      </c>
      <c r="B1300" t="s">
        <v>5067</v>
      </c>
      <c r="C1300">
        <v>2021</v>
      </c>
      <c r="D1300" t="s">
        <v>5069</v>
      </c>
      <c r="E1300" t="s">
        <v>5068</v>
      </c>
      <c r="F1300" t="s">
        <v>5070</v>
      </c>
      <c r="G1300" t="s">
        <v>14454</v>
      </c>
    </row>
    <row r="1301" spans="1:7" x14ac:dyDescent="0.25">
      <c r="A1301">
        <f t="shared" si="20"/>
        <v>1300</v>
      </c>
      <c r="B1301" t="s">
        <v>5071</v>
      </c>
      <c r="C1301">
        <v>2021</v>
      </c>
      <c r="D1301" t="s">
        <v>5073</v>
      </c>
      <c r="E1301" t="s">
        <v>5072</v>
      </c>
      <c r="F1301" t="s">
        <v>5074</v>
      </c>
      <c r="G1301" t="s">
        <v>14454</v>
      </c>
    </row>
    <row r="1302" spans="1:7" x14ac:dyDescent="0.25">
      <c r="A1302">
        <f t="shared" si="20"/>
        <v>1301</v>
      </c>
      <c r="B1302" t="s">
        <v>5075</v>
      </c>
      <c r="C1302">
        <v>2021</v>
      </c>
      <c r="D1302" t="s">
        <v>5077</v>
      </c>
      <c r="E1302" t="s">
        <v>5076</v>
      </c>
      <c r="F1302" t="s">
        <v>5078</v>
      </c>
      <c r="G1302" t="s">
        <v>14452</v>
      </c>
    </row>
    <row r="1303" spans="1:7" x14ac:dyDescent="0.25">
      <c r="A1303">
        <f t="shared" si="20"/>
        <v>1302</v>
      </c>
      <c r="B1303" t="s">
        <v>5079</v>
      </c>
      <c r="C1303">
        <v>2021</v>
      </c>
      <c r="D1303" t="s">
        <v>5081</v>
      </c>
      <c r="E1303" t="s">
        <v>5080</v>
      </c>
      <c r="F1303" t="s">
        <v>5082</v>
      </c>
      <c r="G1303" t="s">
        <v>14454</v>
      </c>
    </row>
    <row r="1304" spans="1:7" x14ac:dyDescent="0.25">
      <c r="A1304">
        <f t="shared" si="20"/>
        <v>1303</v>
      </c>
      <c r="B1304" t="s">
        <v>5083</v>
      </c>
      <c r="C1304">
        <v>2021</v>
      </c>
      <c r="D1304" t="s">
        <v>5085</v>
      </c>
      <c r="E1304" t="s">
        <v>5084</v>
      </c>
      <c r="F1304" t="s">
        <v>5086</v>
      </c>
      <c r="G1304" t="s">
        <v>14452</v>
      </c>
    </row>
    <row r="1305" spans="1:7" x14ac:dyDescent="0.25">
      <c r="A1305">
        <f t="shared" si="20"/>
        <v>1304</v>
      </c>
      <c r="B1305" t="s">
        <v>5087</v>
      </c>
      <c r="C1305">
        <v>2021</v>
      </c>
      <c r="D1305" t="s">
        <v>5089</v>
      </c>
      <c r="E1305" t="s">
        <v>5088</v>
      </c>
      <c r="F1305" t="s">
        <v>5090</v>
      </c>
      <c r="G1305" t="s">
        <v>14452</v>
      </c>
    </row>
    <row r="1306" spans="1:7" x14ac:dyDescent="0.25">
      <c r="A1306">
        <f t="shared" si="20"/>
        <v>1305</v>
      </c>
      <c r="B1306" t="s">
        <v>5091</v>
      </c>
      <c r="C1306">
        <v>2021</v>
      </c>
      <c r="D1306" t="s">
        <v>5093</v>
      </c>
      <c r="E1306" t="s">
        <v>5092</v>
      </c>
      <c r="F1306" t="s">
        <v>5094</v>
      </c>
      <c r="G1306" t="s">
        <v>14452</v>
      </c>
    </row>
    <row r="1307" spans="1:7" x14ac:dyDescent="0.25">
      <c r="A1307">
        <f t="shared" si="20"/>
        <v>1306</v>
      </c>
      <c r="B1307" t="s">
        <v>5095</v>
      </c>
      <c r="C1307">
        <v>2021</v>
      </c>
      <c r="D1307" t="s">
        <v>5097</v>
      </c>
      <c r="E1307" t="s">
        <v>5096</v>
      </c>
      <c r="F1307" t="s">
        <v>5098</v>
      </c>
      <c r="G1307" t="s">
        <v>14454</v>
      </c>
    </row>
    <row r="1308" spans="1:7" x14ac:dyDescent="0.25">
      <c r="A1308">
        <f t="shared" si="20"/>
        <v>1307</v>
      </c>
      <c r="B1308" t="s">
        <v>5099</v>
      </c>
      <c r="C1308">
        <v>2021</v>
      </c>
      <c r="D1308" t="s">
        <v>5101</v>
      </c>
      <c r="E1308" t="s">
        <v>5100</v>
      </c>
      <c r="F1308" t="s">
        <v>5102</v>
      </c>
      <c r="G1308" t="s">
        <v>14454</v>
      </c>
    </row>
    <row r="1309" spans="1:7" x14ac:dyDescent="0.25">
      <c r="A1309">
        <f t="shared" si="20"/>
        <v>1308</v>
      </c>
      <c r="B1309" t="s">
        <v>5103</v>
      </c>
      <c r="C1309">
        <v>2021</v>
      </c>
      <c r="D1309" t="s">
        <v>5105</v>
      </c>
      <c r="E1309" t="s">
        <v>5104</v>
      </c>
      <c r="F1309" t="s">
        <v>5106</v>
      </c>
      <c r="G1309" t="s">
        <v>14453</v>
      </c>
    </row>
    <row r="1310" spans="1:7" x14ac:dyDescent="0.25">
      <c r="A1310">
        <f t="shared" si="20"/>
        <v>1309</v>
      </c>
      <c r="B1310" t="s">
        <v>5107</v>
      </c>
      <c r="C1310">
        <v>2021</v>
      </c>
      <c r="D1310" t="s">
        <v>5109</v>
      </c>
      <c r="E1310" t="s">
        <v>5108</v>
      </c>
      <c r="F1310" t="s">
        <v>5110</v>
      </c>
      <c r="G1310" t="s">
        <v>14452</v>
      </c>
    </row>
    <row r="1311" spans="1:7" x14ac:dyDescent="0.25">
      <c r="A1311">
        <f t="shared" si="20"/>
        <v>1310</v>
      </c>
      <c r="B1311" t="s">
        <v>5111</v>
      </c>
      <c r="C1311">
        <v>2021</v>
      </c>
      <c r="D1311" t="s">
        <v>5113</v>
      </c>
      <c r="E1311" t="s">
        <v>5112</v>
      </c>
      <c r="F1311" t="s">
        <v>5114</v>
      </c>
      <c r="G1311" t="s">
        <v>14452</v>
      </c>
    </row>
    <row r="1312" spans="1:7" x14ac:dyDescent="0.25">
      <c r="A1312">
        <f t="shared" si="20"/>
        <v>1311</v>
      </c>
      <c r="B1312" t="s">
        <v>5115</v>
      </c>
      <c r="C1312">
        <v>2021</v>
      </c>
      <c r="D1312" t="s">
        <v>5117</v>
      </c>
      <c r="E1312" t="s">
        <v>5116</v>
      </c>
      <c r="F1312" t="s">
        <v>5118</v>
      </c>
      <c r="G1312" t="s">
        <v>14454</v>
      </c>
    </row>
    <row r="1313" spans="1:7" x14ac:dyDescent="0.25">
      <c r="A1313">
        <f t="shared" si="20"/>
        <v>1312</v>
      </c>
      <c r="B1313" t="s">
        <v>5119</v>
      </c>
      <c r="C1313">
        <v>2021</v>
      </c>
      <c r="D1313" t="s">
        <v>5121</v>
      </c>
      <c r="E1313" t="s">
        <v>5120</v>
      </c>
      <c r="F1313" t="s">
        <v>5122</v>
      </c>
      <c r="G1313" t="s">
        <v>14454</v>
      </c>
    </row>
    <row r="1314" spans="1:7" x14ac:dyDescent="0.25">
      <c r="A1314">
        <f t="shared" si="20"/>
        <v>1313</v>
      </c>
      <c r="B1314" t="s">
        <v>5123</v>
      </c>
      <c r="C1314">
        <v>2021</v>
      </c>
      <c r="D1314" t="s">
        <v>5125</v>
      </c>
      <c r="E1314" t="s">
        <v>5124</v>
      </c>
      <c r="F1314" t="s">
        <v>5126</v>
      </c>
      <c r="G1314" t="s">
        <v>14452</v>
      </c>
    </row>
    <row r="1315" spans="1:7" x14ac:dyDescent="0.25">
      <c r="A1315">
        <f t="shared" si="20"/>
        <v>1314</v>
      </c>
      <c r="B1315" t="s">
        <v>5127</v>
      </c>
      <c r="C1315">
        <v>2021</v>
      </c>
      <c r="D1315" t="s">
        <v>5129</v>
      </c>
      <c r="E1315" t="s">
        <v>5128</v>
      </c>
      <c r="F1315" t="s">
        <v>5130</v>
      </c>
      <c r="G1315" t="s">
        <v>14452</v>
      </c>
    </row>
    <row r="1316" spans="1:7" x14ac:dyDescent="0.25">
      <c r="A1316">
        <f t="shared" si="20"/>
        <v>1315</v>
      </c>
      <c r="B1316" t="s">
        <v>5131</v>
      </c>
      <c r="C1316">
        <v>2021</v>
      </c>
      <c r="D1316" t="s">
        <v>5133</v>
      </c>
      <c r="E1316" t="s">
        <v>5132</v>
      </c>
      <c r="F1316" t="s">
        <v>5134</v>
      </c>
      <c r="G1316" t="s">
        <v>14454</v>
      </c>
    </row>
    <row r="1317" spans="1:7" x14ac:dyDescent="0.25">
      <c r="A1317">
        <f t="shared" si="20"/>
        <v>1316</v>
      </c>
      <c r="B1317" t="s">
        <v>5135</v>
      </c>
      <c r="C1317">
        <v>2021</v>
      </c>
      <c r="D1317" t="s">
        <v>5137</v>
      </c>
      <c r="E1317" t="s">
        <v>5136</v>
      </c>
      <c r="F1317" t="s">
        <v>5138</v>
      </c>
      <c r="G1317" t="s">
        <v>14454</v>
      </c>
    </row>
    <row r="1318" spans="1:7" x14ac:dyDescent="0.25">
      <c r="A1318">
        <f t="shared" si="20"/>
        <v>1317</v>
      </c>
      <c r="B1318" t="s">
        <v>5139</v>
      </c>
      <c r="C1318">
        <v>2021</v>
      </c>
      <c r="D1318" t="s">
        <v>5141</v>
      </c>
      <c r="E1318" t="s">
        <v>5140</v>
      </c>
      <c r="F1318" t="s">
        <v>5142</v>
      </c>
      <c r="G1318" t="s">
        <v>14454</v>
      </c>
    </row>
    <row r="1319" spans="1:7" x14ac:dyDescent="0.25">
      <c r="A1319">
        <f t="shared" si="20"/>
        <v>1318</v>
      </c>
      <c r="B1319" t="s">
        <v>5143</v>
      </c>
      <c r="C1319">
        <v>2021</v>
      </c>
      <c r="D1319" t="s">
        <v>5145</v>
      </c>
      <c r="E1319" t="s">
        <v>5144</v>
      </c>
      <c r="F1319" t="s">
        <v>5146</v>
      </c>
      <c r="G1319" t="s">
        <v>14452</v>
      </c>
    </row>
    <row r="1320" spans="1:7" x14ac:dyDescent="0.25">
      <c r="A1320">
        <f t="shared" si="20"/>
        <v>1319</v>
      </c>
      <c r="B1320" t="s">
        <v>5147</v>
      </c>
      <c r="C1320">
        <v>2021</v>
      </c>
      <c r="D1320" t="s">
        <v>5149</v>
      </c>
      <c r="E1320" t="s">
        <v>5148</v>
      </c>
      <c r="F1320" t="s">
        <v>5150</v>
      </c>
      <c r="G1320" t="s">
        <v>14452</v>
      </c>
    </row>
    <row r="1321" spans="1:7" x14ac:dyDescent="0.25">
      <c r="A1321">
        <f t="shared" si="20"/>
        <v>1320</v>
      </c>
      <c r="B1321" t="s">
        <v>5151</v>
      </c>
      <c r="C1321">
        <v>2021</v>
      </c>
      <c r="D1321" t="s">
        <v>5153</v>
      </c>
      <c r="E1321" t="s">
        <v>5152</v>
      </c>
      <c r="F1321" t="s">
        <v>5154</v>
      </c>
      <c r="G1321" t="s">
        <v>14452</v>
      </c>
    </row>
    <row r="1322" spans="1:7" x14ac:dyDescent="0.25">
      <c r="A1322">
        <f t="shared" si="20"/>
        <v>1321</v>
      </c>
      <c r="B1322" t="s">
        <v>5155</v>
      </c>
      <c r="C1322">
        <v>2021</v>
      </c>
      <c r="D1322" t="s">
        <v>5157</v>
      </c>
      <c r="E1322" t="s">
        <v>5156</v>
      </c>
      <c r="F1322" t="s">
        <v>5158</v>
      </c>
      <c r="G1322" t="s">
        <v>14452</v>
      </c>
    </row>
    <row r="1323" spans="1:7" x14ac:dyDescent="0.25">
      <c r="A1323">
        <f t="shared" si="20"/>
        <v>1322</v>
      </c>
      <c r="B1323" t="s">
        <v>5159</v>
      </c>
      <c r="C1323">
        <v>2021</v>
      </c>
      <c r="D1323" t="s">
        <v>5161</v>
      </c>
      <c r="E1323" t="s">
        <v>5160</v>
      </c>
      <c r="F1323" t="s">
        <v>5162</v>
      </c>
      <c r="G1323" t="s">
        <v>14452</v>
      </c>
    </row>
    <row r="1324" spans="1:7" x14ac:dyDescent="0.25">
      <c r="A1324">
        <f t="shared" si="20"/>
        <v>1323</v>
      </c>
      <c r="B1324" t="s">
        <v>5163</v>
      </c>
      <c r="C1324">
        <v>2021</v>
      </c>
      <c r="D1324" t="s">
        <v>5165</v>
      </c>
      <c r="E1324" t="s">
        <v>5164</v>
      </c>
      <c r="F1324" t="s">
        <v>5166</v>
      </c>
      <c r="G1324" t="s">
        <v>14454</v>
      </c>
    </row>
    <row r="1325" spans="1:7" x14ac:dyDescent="0.25">
      <c r="A1325">
        <f t="shared" si="20"/>
        <v>1324</v>
      </c>
      <c r="B1325" t="s">
        <v>5167</v>
      </c>
      <c r="C1325">
        <v>2021</v>
      </c>
      <c r="D1325" t="s">
        <v>5169</v>
      </c>
      <c r="E1325" t="s">
        <v>5168</v>
      </c>
      <c r="F1325" t="s">
        <v>5170</v>
      </c>
      <c r="G1325" t="s">
        <v>14453</v>
      </c>
    </row>
    <row r="1326" spans="1:7" x14ac:dyDescent="0.25">
      <c r="A1326">
        <f t="shared" si="20"/>
        <v>1325</v>
      </c>
      <c r="B1326" t="s">
        <v>5171</v>
      </c>
      <c r="C1326">
        <v>2021</v>
      </c>
      <c r="D1326" t="s">
        <v>5173</v>
      </c>
      <c r="E1326" t="s">
        <v>5172</v>
      </c>
      <c r="F1326" t="s">
        <v>5174</v>
      </c>
      <c r="G1326" t="s">
        <v>14454</v>
      </c>
    </row>
    <row r="1327" spans="1:7" x14ac:dyDescent="0.25">
      <c r="A1327">
        <f t="shared" si="20"/>
        <v>1326</v>
      </c>
      <c r="B1327" t="s">
        <v>5175</v>
      </c>
      <c r="C1327">
        <v>2021</v>
      </c>
      <c r="D1327" t="s">
        <v>5177</v>
      </c>
      <c r="E1327" t="s">
        <v>5176</v>
      </c>
      <c r="F1327" t="s">
        <v>5178</v>
      </c>
      <c r="G1327" t="s">
        <v>14452</v>
      </c>
    </row>
    <row r="1328" spans="1:7" x14ac:dyDescent="0.25">
      <c r="A1328">
        <f t="shared" si="20"/>
        <v>1327</v>
      </c>
      <c r="B1328" t="s">
        <v>5179</v>
      </c>
      <c r="C1328">
        <v>2021</v>
      </c>
      <c r="D1328" t="s">
        <v>5181</v>
      </c>
      <c r="E1328" t="s">
        <v>5180</v>
      </c>
      <c r="F1328" t="s">
        <v>5182</v>
      </c>
      <c r="G1328" t="s">
        <v>14452</v>
      </c>
    </row>
    <row r="1329" spans="1:7" x14ac:dyDescent="0.25">
      <c r="A1329">
        <f t="shared" si="20"/>
        <v>1328</v>
      </c>
      <c r="B1329" t="s">
        <v>5183</v>
      </c>
      <c r="C1329">
        <v>2021</v>
      </c>
      <c r="D1329" t="s">
        <v>5185</v>
      </c>
      <c r="E1329" t="s">
        <v>5184</v>
      </c>
      <c r="F1329" t="s">
        <v>5186</v>
      </c>
      <c r="G1329" t="s">
        <v>14454</v>
      </c>
    </row>
    <row r="1330" spans="1:7" x14ac:dyDescent="0.25">
      <c r="A1330">
        <f t="shared" si="20"/>
        <v>1329</v>
      </c>
      <c r="B1330" t="s">
        <v>5187</v>
      </c>
      <c r="C1330">
        <v>2021</v>
      </c>
      <c r="D1330" t="s">
        <v>5189</v>
      </c>
      <c r="E1330" t="s">
        <v>5188</v>
      </c>
      <c r="F1330" t="s">
        <v>5190</v>
      </c>
      <c r="G1330" t="s">
        <v>14452</v>
      </c>
    </row>
    <row r="1331" spans="1:7" x14ac:dyDescent="0.25">
      <c r="A1331">
        <f t="shared" si="20"/>
        <v>1330</v>
      </c>
      <c r="B1331" t="s">
        <v>5191</v>
      </c>
      <c r="C1331">
        <v>2021</v>
      </c>
      <c r="D1331" t="s">
        <v>5193</v>
      </c>
      <c r="E1331" t="s">
        <v>5192</v>
      </c>
      <c r="F1331" t="s">
        <v>5194</v>
      </c>
      <c r="G1331" t="s">
        <v>14454</v>
      </c>
    </row>
    <row r="1332" spans="1:7" x14ac:dyDescent="0.25">
      <c r="A1332">
        <f t="shared" si="20"/>
        <v>1331</v>
      </c>
      <c r="B1332" t="s">
        <v>5195</v>
      </c>
      <c r="C1332">
        <v>2021</v>
      </c>
      <c r="D1332" t="s">
        <v>5197</v>
      </c>
      <c r="E1332" t="s">
        <v>5196</v>
      </c>
      <c r="F1332" t="s">
        <v>5198</v>
      </c>
      <c r="G1332" t="s">
        <v>14454</v>
      </c>
    </row>
    <row r="1333" spans="1:7" x14ac:dyDescent="0.25">
      <c r="A1333">
        <f t="shared" si="20"/>
        <v>1332</v>
      </c>
      <c r="B1333" t="s">
        <v>5199</v>
      </c>
      <c r="C1333">
        <v>2021</v>
      </c>
      <c r="D1333" t="s">
        <v>5201</v>
      </c>
      <c r="E1333" t="s">
        <v>5200</v>
      </c>
      <c r="F1333" t="s">
        <v>5202</v>
      </c>
      <c r="G1333" t="s">
        <v>14454</v>
      </c>
    </row>
    <row r="1334" spans="1:7" x14ac:dyDescent="0.25">
      <c r="A1334">
        <f t="shared" si="20"/>
        <v>1333</v>
      </c>
      <c r="B1334" t="s">
        <v>5203</v>
      </c>
      <c r="C1334">
        <v>2021</v>
      </c>
      <c r="D1334" t="s">
        <v>5205</v>
      </c>
      <c r="E1334" t="s">
        <v>5204</v>
      </c>
      <c r="F1334" t="s">
        <v>5206</v>
      </c>
      <c r="G1334" t="s">
        <v>14454</v>
      </c>
    </row>
    <row r="1335" spans="1:7" x14ac:dyDescent="0.25">
      <c r="A1335">
        <f t="shared" si="20"/>
        <v>1334</v>
      </c>
      <c r="B1335" t="s">
        <v>5207</v>
      </c>
      <c r="C1335">
        <v>2021</v>
      </c>
      <c r="D1335" t="s">
        <v>5209</v>
      </c>
      <c r="E1335" t="s">
        <v>5208</v>
      </c>
      <c r="F1335" t="s">
        <v>5210</v>
      </c>
      <c r="G1335" t="s">
        <v>14454</v>
      </c>
    </row>
    <row r="1336" spans="1:7" x14ac:dyDescent="0.25">
      <c r="A1336">
        <f t="shared" si="20"/>
        <v>1335</v>
      </c>
      <c r="C1336">
        <v>2021</v>
      </c>
      <c r="E1336" t="s">
        <v>5211</v>
      </c>
      <c r="F1336" t="s">
        <v>5212</v>
      </c>
      <c r="G1336" t="s">
        <v>14458</v>
      </c>
    </row>
    <row r="1337" spans="1:7" x14ac:dyDescent="0.25">
      <c r="A1337">
        <f t="shared" si="20"/>
        <v>1336</v>
      </c>
      <c r="B1337" t="s">
        <v>5213</v>
      </c>
      <c r="C1337">
        <v>2021</v>
      </c>
      <c r="D1337" t="s">
        <v>5215</v>
      </c>
      <c r="E1337" t="s">
        <v>5214</v>
      </c>
      <c r="F1337" t="s">
        <v>5216</v>
      </c>
      <c r="G1337" t="s">
        <v>14452</v>
      </c>
    </row>
    <row r="1338" spans="1:7" x14ac:dyDescent="0.25">
      <c r="A1338">
        <f t="shared" si="20"/>
        <v>1337</v>
      </c>
      <c r="B1338" t="s">
        <v>5217</v>
      </c>
      <c r="C1338">
        <v>2021</v>
      </c>
      <c r="D1338" t="s">
        <v>5219</v>
      </c>
      <c r="E1338" t="s">
        <v>5218</v>
      </c>
      <c r="F1338" t="s">
        <v>5220</v>
      </c>
      <c r="G1338" t="s">
        <v>14454</v>
      </c>
    </row>
    <row r="1339" spans="1:7" x14ac:dyDescent="0.25">
      <c r="A1339">
        <f t="shared" si="20"/>
        <v>1338</v>
      </c>
      <c r="B1339" t="s">
        <v>5221</v>
      </c>
      <c r="C1339">
        <v>2021</v>
      </c>
      <c r="D1339" t="s">
        <v>5223</v>
      </c>
      <c r="E1339" t="s">
        <v>5222</v>
      </c>
      <c r="F1339" t="s">
        <v>5224</v>
      </c>
      <c r="G1339" t="s">
        <v>14453</v>
      </c>
    </row>
    <row r="1340" spans="1:7" x14ac:dyDescent="0.25">
      <c r="A1340">
        <f t="shared" si="20"/>
        <v>1339</v>
      </c>
      <c r="B1340" t="s">
        <v>5225</v>
      </c>
      <c r="C1340">
        <v>2021</v>
      </c>
      <c r="D1340" t="s">
        <v>5227</v>
      </c>
      <c r="E1340" t="s">
        <v>5226</v>
      </c>
      <c r="F1340" t="s">
        <v>5228</v>
      </c>
      <c r="G1340" t="s">
        <v>14454</v>
      </c>
    </row>
    <row r="1341" spans="1:7" x14ac:dyDescent="0.25">
      <c r="A1341">
        <f t="shared" si="20"/>
        <v>1340</v>
      </c>
      <c r="B1341" t="s">
        <v>5229</v>
      </c>
      <c r="C1341">
        <v>2021</v>
      </c>
      <c r="D1341" t="s">
        <v>5231</v>
      </c>
      <c r="E1341" t="s">
        <v>5230</v>
      </c>
      <c r="F1341" t="s">
        <v>5232</v>
      </c>
      <c r="G1341" t="s">
        <v>14454</v>
      </c>
    </row>
    <row r="1342" spans="1:7" x14ac:dyDescent="0.25">
      <c r="A1342">
        <f t="shared" si="20"/>
        <v>1341</v>
      </c>
      <c r="B1342" t="s">
        <v>5233</v>
      </c>
      <c r="C1342">
        <v>2021</v>
      </c>
      <c r="D1342" t="s">
        <v>5235</v>
      </c>
      <c r="E1342" t="s">
        <v>5234</v>
      </c>
      <c r="F1342" t="s">
        <v>5236</v>
      </c>
      <c r="G1342" t="s">
        <v>14452</v>
      </c>
    </row>
    <row r="1343" spans="1:7" x14ac:dyDescent="0.25">
      <c r="A1343">
        <f t="shared" si="20"/>
        <v>1342</v>
      </c>
      <c r="B1343" t="s">
        <v>5237</v>
      </c>
      <c r="C1343">
        <v>2021</v>
      </c>
      <c r="D1343" t="s">
        <v>5239</v>
      </c>
      <c r="E1343" t="s">
        <v>5238</v>
      </c>
      <c r="F1343" t="s">
        <v>5240</v>
      </c>
      <c r="G1343" t="s">
        <v>14454</v>
      </c>
    </row>
    <row r="1344" spans="1:7" x14ac:dyDescent="0.25">
      <c r="A1344">
        <f t="shared" si="20"/>
        <v>1343</v>
      </c>
      <c r="B1344" t="s">
        <v>5241</v>
      </c>
      <c r="C1344">
        <v>2021</v>
      </c>
      <c r="D1344" t="s">
        <v>5243</v>
      </c>
      <c r="E1344" t="s">
        <v>5242</v>
      </c>
      <c r="F1344" t="s">
        <v>5244</v>
      </c>
      <c r="G1344" t="s">
        <v>14452</v>
      </c>
    </row>
    <row r="1345" spans="1:7" x14ac:dyDescent="0.25">
      <c r="A1345">
        <f t="shared" si="20"/>
        <v>1344</v>
      </c>
      <c r="B1345" t="s">
        <v>5245</v>
      </c>
      <c r="C1345">
        <v>2021</v>
      </c>
      <c r="D1345" t="s">
        <v>5247</v>
      </c>
      <c r="E1345" t="s">
        <v>5246</v>
      </c>
      <c r="F1345" t="s">
        <v>5248</v>
      </c>
      <c r="G1345" t="s">
        <v>14454</v>
      </c>
    </row>
    <row r="1346" spans="1:7" x14ac:dyDescent="0.25">
      <c r="A1346">
        <f t="shared" si="20"/>
        <v>1345</v>
      </c>
      <c r="B1346" t="s">
        <v>5249</v>
      </c>
      <c r="C1346">
        <v>2021</v>
      </c>
      <c r="E1346" t="s">
        <v>5250</v>
      </c>
      <c r="F1346" t="s">
        <v>5251</v>
      </c>
      <c r="G1346" t="s">
        <v>14455</v>
      </c>
    </row>
    <row r="1347" spans="1:7" x14ac:dyDescent="0.25">
      <c r="A1347">
        <f t="shared" ref="A1347:A1410" si="21">ROW()-1</f>
        <v>1346</v>
      </c>
      <c r="B1347" t="s">
        <v>5252</v>
      </c>
      <c r="C1347">
        <v>2021</v>
      </c>
      <c r="D1347" t="s">
        <v>5254</v>
      </c>
      <c r="E1347" t="s">
        <v>5253</v>
      </c>
      <c r="F1347" t="s">
        <v>5255</v>
      </c>
      <c r="G1347" t="s">
        <v>14454</v>
      </c>
    </row>
    <row r="1348" spans="1:7" x14ac:dyDescent="0.25">
      <c r="A1348">
        <f t="shared" si="21"/>
        <v>1347</v>
      </c>
      <c r="B1348" t="s">
        <v>5256</v>
      </c>
      <c r="C1348">
        <v>2021</v>
      </c>
      <c r="D1348" t="s">
        <v>5258</v>
      </c>
      <c r="E1348" t="s">
        <v>5257</v>
      </c>
      <c r="F1348" t="s">
        <v>5259</v>
      </c>
      <c r="G1348" t="s">
        <v>14454</v>
      </c>
    </row>
    <row r="1349" spans="1:7" x14ac:dyDescent="0.25">
      <c r="A1349">
        <f t="shared" si="21"/>
        <v>1348</v>
      </c>
      <c r="B1349" t="s">
        <v>5260</v>
      </c>
      <c r="C1349">
        <v>2021</v>
      </c>
      <c r="D1349" t="s">
        <v>5262</v>
      </c>
      <c r="E1349" t="s">
        <v>5261</v>
      </c>
      <c r="F1349" t="s">
        <v>5263</v>
      </c>
      <c r="G1349" t="s">
        <v>14453</v>
      </c>
    </row>
    <row r="1350" spans="1:7" x14ac:dyDescent="0.25">
      <c r="A1350">
        <f t="shared" si="21"/>
        <v>1349</v>
      </c>
      <c r="B1350" t="s">
        <v>3117</v>
      </c>
      <c r="C1350">
        <v>2021</v>
      </c>
      <c r="D1350" t="s">
        <v>5265</v>
      </c>
      <c r="E1350" t="s">
        <v>5264</v>
      </c>
      <c r="F1350" t="s">
        <v>5266</v>
      </c>
      <c r="G1350" t="s">
        <v>14454</v>
      </c>
    </row>
    <row r="1351" spans="1:7" x14ac:dyDescent="0.25">
      <c r="A1351">
        <f t="shared" si="21"/>
        <v>1350</v>
      </c>
      <c r="B1351" t="s">
        <v>5267</v>
      </c>
      <c r="C1351">
        <v>2021</v>
      </c>
      <c r="D1351" t="s">
        <v>5269</v>
      </c>
      <c r="E1351" t="s">
        <v>5268</v>
      </c>
      <c r="F1351" t="s">
        <v>5270</v>
      </c>
      <c r="G1351" t="s">
        <v>14454</v>
      </c>
    </row>
    <row r="1352" spans="1:7" x14ac:dyDescent="0.25">
      <c r="A1352">
        <f t="shared" si="21"/>
        <v>1351</v>
      </c>
      <c r="B1352" t="s">
        <v>5271</v>
      </c>
      <c r="C1352">
        <v>2021</v>
      </c>
      <c r="D1352" t="s">
        <v>5273</v>
      </c>
      <c r="E1352" t="s">
        <v>5272</v>
      </c>
      <c r="F1352" t="s">
        <v>5274</v>
      </c>
      <c r="G1352" t="s">
        <v>14454</v>
      </c>
    </row>
    <row r="1353" spans="1:7" x14ac:dyDescent="0.25">
      <c r="A1353">
        <f t="shared" si="21"/>
        <v>1352</v>
      </c>
      <c r="B1353" t="s">
        <v>5275</v>
      </c>
      <c r="C1353">
        <v>2021</v>
      </c>
      <c r="D1353" t="s">
        <v>5277</v>
      </c>
      <c r="E1353" t="s">
        <v>5276</v>
      </c>
      <c r="F1353" t="s">
        <v>5278</v>
      </c>
      <c r="G1353" t="s">
        <v>14454</v>
      </c>
    </row>
    <row r="1354" spans="1:7" x14ac:dyDescent="0.25">
      <c r="A1354">
        <f t="shared" si="21"/>
        <v>1353</v>
      </c>
      <c r="B1354" t="s">
        <v>5279</v>
      </c>
      <c r="C1354">
        <v>2021</v>
      </c>
      <c r="D1354" t="s">
        <v>5281</v>
      </c>
      <c r="E1354" t="s">
        <v>5280</v>
      </c>
      <c r="F1354" t="s">
        <v>5282</v>
      </c>
      <c r="G1354" t="s">
        <v>14454</v>
      </c>
    </row>
    <row r="1355" spans="1:7" x14ac:dyDescent="0.25">
      <c r="A1355">
        <f t="shared" si="21"/>
        <v>1354</v>
      </c>
      <c r="B1355" t="s">
        <v>5283</v>
      </c>
      <c r="C1355">
        <v>2021</v>
      </c>
      <c r="D1355" t="s">
        <v>5285</v>
      </c>
      <c r="E1355" t="s">
        <v>5284</v>
      </c>
      <c r="F1355" t="s">
        <v>5286</v>
      </c>
      <c r="G1355" t="s">
        <v>14453</v>
      </c>
    </row>
    <row r="1356" spans="1:7" x14ac:dyDescent="0.25">
      <c r="A1356">
        <f t="shared" si="21"/>
        <v>1355</v>
      </c>
      <c r="B1356" t="s">
        <v>5287</v>
      </c>
      <c r="C1356">
        <v>2021</v>
      </c>
      <c r="D1356" t="s">
        <v>5289</v>
      </c>
      <c r="E1356" t="s">
        <v>5288</v>
      </c>
      <c r="F1356" t="s">
        <v>5290</v>
      </c>
      <c r="G1356" t="s">
        <v>14452</v>
      </c>
    </row>
    <row r="1357" spans="1:7" x14ac:dyDescent="0.25">
      <c r="A1357">
        <f t="shared" si="21"/>
        <v>1356</v>
      </c>
      <c r="C1357">
        <v>2021</v>
      </c>
      <c r="E1357" t="s">
        <v>5291</v>
      </c>
      <c r="F1357" t="s">
        <v>5292</v>
      </c>
      <c r="G1357" t="s">
        <v>14458</v>
      </c>
    </row>
    <row r="1358" spans="1:7" x14ac:dyDescent="0.25">
      <c r="A1358">
        <f t="shared" si="21"/>
        <v>1357</v>
      </c>
      <c r="B1358" t="s">
        <v>5293</v>
      </c>
      <c r="C1358">
        <v>2021</v>
      </c>
      <c r="D1358" t="s">
        <v>5295</v>
      </c>
      <c r="E1358" t="s">
        <v>5294</v>
      </c>
      <c r="F1358" t="s">
        <v>5296</v>
      </c>
      <c r="G1358" t="s">
        <v>14452</v>
      </c>
    </row>
    <row r="1359" spans="1:7" x14ac:dyDescent="0.25">
      <c r="A1359">
        <f t="shared" si="21"/>
        <v>1358</v>
      </c>
      <c r="B1359" t="s">
        <v>5297</v>
      </c>
      <c r="C1359">
        <v>2021</v>
      </c>
      <c r="D1359" t="s">
        <v>5299</v>
      </c>
      <c r="E1359" t="s">
        <v>5298</v>
      </c>
      <c r="F1359" t="s">
        <v>5300</v>
      </c>
      <c r="G1359" t="s">
        <v>14454</v>
      </c>
    </row>
    <row r="1360" spans="1:7" x14ac:dyDescent="0.25">
      <c r="A1360">
        <f t="shared" si="21"/>
        <v>1359</v>
      </c>
      <c r="B1360" t="s">
        <v>5301</v>
      </c>
      <c r="C1360">
        <v>2021</v>
      </c>
      <c r="D1360" t="s">
        <v>5303</v>
      </c>
      <c r="E1360" t="s">
        <v>5302</v>
      </c>
      <c r="F1360" t="s">
        <v>5304</v>
      </c>
      <c r="G1360" t="s">
        <v>14454</v>
      </c>
    </row>
    <row r="1361" spans="1:7" x14ac:dyDescent="0.25">
      <c r="A1361">
        <f t="shared" si="21"/>
        <v>1360</v>
      </c>
      <c r="B1361" t="s">
        <v>5305</v>
      </c>
      <c r="C1361">
        <v>2021</v>
      </c>
      <c r="D1361" t="s">
        <v>5307</v>
      </c>
      <c r="E1361" t="s">
        <v>5306</v>
      </c>
      <c r="F1361" t="s">
        <v>5308</v>
      </c>
      <c r="G1361" t="s">
        <v>14454</v>
      </c>
    </row>
    <row r="1362" spans="1:7" x14ac:dyDescent="0.25">
      <c r="A1362">
        <f t="shared" si="21"/>
        <v>1361</v>
      </c>
      <c r="B1362" t="s">
        <v>5309</v>
      </c>
      <c r="C1362">
        <v>2021</v>
      </c>
      <c r="D1362" t="s">
        <v>5311</v>
      </c>
      <c r="E1362" t="s">
        <v>5310</v>
      </c>
      <c r="F1362" t="s">
        <v>5312</v>
      </c>
      <c r="G1362" t="s">
        <v>14454</v>
      </c>
    </row>
    <row r="1363" spans="1:7" x14ac:dyDescent="0.25">
      <c r="A1363">
        <f t="shared" si="21"/>
        <v>1362</v>
      </c>
      <c r="B1363" t="s">
        <v>5313</v>
      </c>
      <c r="C1363">
        <v>2021</v>
      </c>
      <c r="D1363" t="s">
        <v>5315</v>
      </c>
      <c r="E1363" t="s">
        <v>5314</v>
      </c>
      <c r="F1363" t="s">
        <v>5316</v>
      </c>
      <c r="G1363" t="s">
        <v>14454</v>
      </c>
    </row>
    <row r="1364" spans="1:7" x14ac:dyDescent="0.25">
      <c r="A1364">
        <f t="shared" si="21"/>
        <v>1363</v>
      </c>
      <c r="B1364" t="s">
        <v>5317</v>
      </c>
      <c r="C1364">
        <v>2021</v>
      </c>
      <c r="D1364" t="s">
        <v>5319</v>
      </c>
      <c r="E1364" t="s">
        <v>5318</v>
      </c>
      <c r="F1364" t="s">
        <v>5320</v>
      </c>
      <c r="G1364" t="s">
        <v>14454</v>
      </c>
    </row>
    <row r="1365" spans="1:7" x14ac:dyDescent="0.25">
      <c r="A1365">
        <f t="shared" si="21"/>
        <v>1364</v>
      </c>
      <c r="B1365" t="s">
        <v>5321</v>
      </c>
      <c r="C1365">
        <v>2021</v>
      </c>
      <c r="D1365" t="s">
        <v>5323</v>
      </c>
      <c r="E1365" t="s">
        <v>5322</v>
      </c>
      <c r="F1365" t="s">
        <v>5324</v>
      </c>
      <c r="G1365" t="s">
        <v>14454</v>
      </c>
    </row>
    <row r="1366" spans="1:7" x14ac:dyDescent="0.25">
      <c r="A1366">
        <f t="shared" si="21"/>
        <v>1365</v>
      </c>
      <c r="B1366" t="s">
        <v>5325</v>
      </c>
      <c r="C1366">
        <v>2021</v>
      </c>
      <c r="D1366" t="s">
        <v>5327</v>
      </c>
      <c r="E1366" t="s">
        <v>5326</v>
      </c>
      <c r="F1366" t="s">
        <v>5328</v>
      </c>
      <c r="G1366" t="s">
        <v>14452</v>
      </c>
    </row>
    <row r="1367" spans="1:7" x14ac:dyDescent="0.25">
      <c r="A1367">
        <f t="shared" si="21"/>
        <v>1366</v>
      </c>
      <c r="B1367" t="s">
        <v>5329</v>
      </c>
      <c r="C1367">
        <v>2021</v>
      </c>
      <c r="D1367" t="s">
        <v>5331</v>
      </c>
      <c r="E1367" t="s">
        <v>5330</v>
      </c>
      <c r="F1367" t="s">
        <v>5332</v>
      </c>
      <c r="G1367" t="s">
        <v>14454</v>
      </c>
    </row>
    <row r="1368" spans="1:7" x14ac:dyDescent="0.25">
      <c r="A1368">
        <f t="shared" si="21"/>
        <v>1367</v>
      </c>
      <c r="B1368" t="s">
        <v>5333</v>
      </c>
      <c r="C1368">
        <v>2021</v>
      </c>
      <c r="D1368" t="s">
        <v>5335</v>
      </c>
      <c r="E1368" t="s">
        <v>5334</v>
      </c>
      <c r="F1368" t="s">
        <v>5336</v>
      </c>
      <c r="G1368" t="s">
        <v>14452</v>
      </c>
    </row>
    <row r="1369" spans="1:7" x14ac:dyDescent="0.25">
      <c r="A1369">
        <f t="shared" si="21"/>
        <v>1368</v>
      </c>
      <c r="B1369" t="s">
        <v>5337</v>
      </c>
      <c r="C1369">
        <v>2021</v>
      </c>
      <c r="D1369" t="s">
        <v>5339</v>
      </c>
      <c r="E1369" t="s">
        <v>5338</v>
      </c>
      <c r="F1369" t="s">
        <v>5340</v>
      </c>
      <c r="G1369" t="s">
        <v>14454</v>
      </c>
    </row>
    <row r="1370" spans="1:7" x14ac:dyDescent="0.25">
      <c r="A1370">
        <f t="shared" si="21"/>
        <v>1369</v>
      </c>
      <c r="B1370" t="s">
        <v>5341</v>
      </c>
      <c r="C1370">
        <v>2021</v>
      </c>
      <c r="D1370" t="s">
        <v>5343</v>
      </c>
      <c r="E1370" t="s">
        <v>5342</v>
      </c>
      <c r="F1370" t="s">
        <v>5344</v>
      </c>
      <c r="G1370" t="s">
        <v>14454</v>
      </c>
    </row>
    <row r="1371" spans="1:7" x14ac:dyDescent="0.25">
      <c r="A1371">
        <f t="shared" si="21"/>
        <v>1370</v>
      </c>
      <c r="B1371" t="s">
        <v>5345</v>
      </c>
      <c r="C1371">
        <v>2021</v>
      </c>
      <c r="D1371" t="s">
        <v>5347</v>
      </c>
      <c r="E1371" t="s">
        <v>5346</v>
      </c>
      <c r="F1371" t="s">
        <v>5348</v>
      </c>
      <c r="G1371" t="s">
        <v>14454</v>
      </c>
    </row>
    <row r="1372" spans="1:7" x14ac:dyDescent="0.25">
      <c r="A1372">
        <f t="shared" si="21"/>
        <v>1371</v>
      </c>
      <c r="B1372" t="s">
        <v>5349</v>
      </c>
      <c r="C1372">
        <v>2021</v>
      </c>
      <c r="D1372" t="s">
        <v>5351</v>
      </c>
      <c r="E1372" t="s">
        <v>5350</v>
      </c>
      <c r="F1372" t="s">
        <v>5352</v>
      </c>
      <c r="G1372" t="s">
        <v>14454</v>
      </c>
    </row>
    <row r="1373" spans="1:7" x14ac:dyDescent="0.25">
      <c r="A1373">
        <f t="shared" si="21"/>
        <v>1372</v>
      </c>
      <c r="B1373" t="s">
        <v>5353</v>
      </c>
      <c r="C1373">
        <v>2021</v>
      </c>
      <c r="D1373" t="s">
        <v>5355</v>
      </c>
      <c r="E1373" t="s">
        <v>5354</v>
      </c>
      <c r="F1373" t="s">
        <v>5356</v>
      </c>
      <c r="G1373" t="s">
        <v>14454</v>
      </c>
    </row>
    <row r="1374" spans="1:7" x14ac:dyDescent="0.25">
      <c r="A1374">
        <f t="shared" si="21"/>
        <v>1373</v>
      </c>
      <c r="B1374" t="s">
        <v>5357</v>
      </c>
      <c r="C1374">
        <v>2021</v>
      </c>
      <c r="D1374" t="s">
        <v>5359</v>
      </c>
      <c r="E1374" t="s">
        <v>5358</v>
      </c>
      <c r="F1374" t="s">
        <v>5360</v>
      </c>
      <c r="G1374" t="s">
        <v>14454</v>
      </c>
    </row>
    <row r="1375" spans="1:7" x14ac:dyDescent="0.25">
      <c r="A1375">
        <f t="shared" si="21"/>
        <v>1374</v>
      </c>
      <c r="B1375" t="s">
        <v>5361</v>
      </c>
      <c r="C1375">
        <v>2021</v>
      </c>
      <c r="D1375" t="s">
        <v>5363</v>
      </c>
      <c r="E1375" t="s">
        <v>5362</v>
      </c>
      <c r="F1375" t="s">
        <v>5364</v>
      </c>
      <c r="G1375" t="s">
        <v>14454</v>
      </c>
    </row>
    <row r="1376" spans="1:7" x14ac:dyDescent="0.25">
      <c r="A1376">
        <f t="shared" si="21"/>
        <v>1375</v>
      </c>
      <c r="B1376" t="s">
        <v>5365</v>
      </c>
      <c r="C1376">
        <v>2021</v>
      </c>
      <c r="D1376" t="s">
        <v>5367</v>
      </c>
      <c r="E1376" t="s">
        <v>5366</v>
      </c>
      <c r="F1376" t="s">
        <v>5368</v>
      </c>
      <c r="G1376" t="s">
        <v>14452</v>
      </c>
    </row>
    <row r="1377" spans="1:7" x14ac:dyDescent="0.25">
      <c r="A1377">
        <f t="shared" si="21"/>
        <v>1376</v>
      </c>
      <c r="B1377" t="s">
        <v>5369</v>
      </c>
      <c r="C1377">
        <v>2021</v>
      </c>
      <c r="D1377" t="s">
        <v>5371</v>
      </c>
      <c r="E1377" t="s">
        <v>5370</v>
      </c>
      <c r="F1377" t="s">
        <v>5372</v>
      </c>
      <c r="G1377" t="s">
        <v>14454</v>
      </c>
    </row>
    <row r="1378" spans="1:7" x14ac:dyDescent="0.25">
      <c r="A1378">
        <f t="shared" si="21"/>
        <v>1377</v>
      </c>
      <c r="B1378" t="s">
        <v>5373</v>
      </c>
      <c r="C1378">
        <v>2021</v>
      </c>
      <c r="D1378" t="s">
        <v>5375</v>
      </c>
      <c r="E1378" t="s">
        <v>5374</v>
      </c>
      <c r="F1378" t="s">
        <v>5376</v>
      </c>
      <c r="G1378" t="s">
        <v>14452</v>
      </c>
    </row>
    <row r="1379" spans="1:7" x14ac:dyDescent="0.25">
      <c r="A1379">
        <f t="shared" si="21"/>
        <v>1378</v>
      </c>
      <c r="B1379" t="s">
        <v>5377</v>
      </c>
      <c r="C1379">
        <v>2021</v>
      </c>
      <c r="D1379" t="s">
        <v>5379</v>
      </c>
      <c r="E1379" t="s">
        <v>5378</v>
      </c>
      <c r="F1379" t="s">
        <v>5380</v>
      </c>
      <c r="G1379" t="s">
        <v>14452</v>
      </c>
    </row>
    <row r="1380" spans="1:7" x14ac:dyDescent="0.25">
      <c r="A1380">
        <f t="shared" si="21"/>
        <v>1379</v>
      </c>
      <c r="B1380" t="s">
        <v>5381</v>
      </c>
      <c r="C1380">
        <v>2021</v>
      </c>
      <c r="D1380" t="s">
        <v>5383</v>
      </c>
      <c r="E1380" t="s">
        <v>5382</v>
      </c>
      <c r="F1380" t="s">
        <v>5384</v>
      </c>
      <c r="G1380" t="s">
        <v>14452</v>
      </c>
    </row>
    <row r="1381" spans="1:7" x14ac:dyDescent="0.25">
      <c r="A1381">
        <f t="shared" si="21"/>
        <v>1380</v>
      </c>
      <c r="B1381" t="s">
        <v>5385</v>
      </c>
      <c r="C1381">
        <v>2021</v>
      </c>
      <c r="D1381" t="s">
        <v>5387</v>
      </c>
      <c r="E1381" t="s">
        <v>5386</v>
      </c>
      <c r="F1381" t="s">
        <v>5388</v>
      </c>
      <c r="G1381" t="s">
        <v>14452</v>
      </c>
    </row>
    <row r="1382" spans="1:7" x14ac:dyDescent="0.25">
      <c r="A1382">
        <f t="shared" si="21"/>
        <v>1381</v>
      </c>
      <c r="B1382" t="s">
        <v>5389</v>
      </c>
      <c r="C1382">
        <v>2021</v>
      </c>
      <c r="D1382" t="s">
        <v>5391</v>
      </c>
      <c r="E1382" t="s">
        <v>5390</v>
      </c>
      <c r="F1382" t="s">
        <v>5392</v>
      </c>
      <c r="G1382" t="s">
        <v>14452</v>
      </c>
    </row>
    <row r="1383" spans="1:7" x14ac:dyDescent="0.25">
      <c r="A1383">
        <f t="shared" si="21"/>
        <v>1382</v>
      </c>
      <c r="B1383" t="s">
        <v>5393</v>
      </c>
      <c r="C1383">
        <v>2021</v>
      </c>
      <c r="D1383" t="s">
        <v>5395</v>
      </c>
      <c r="E1383" t="s">
        <v>5394</v>
      </c>
      <c r="F1383" t="s">
        <v>5396</v>
      </c>
      <c r="G1383" t="s">
        <v>14454</v>
      </c>
    </row>
    <row r="1384" spans="1:7" x14ac:dyDescent="0.25">
      <c r="A1384">
        <f t="shared" si="21"/>
        <v>1383</v>
      </c>
      <c r="B1384" t="s">
        <v>5397</v>
      </c>
      <c r="C1384">
        <v>2021</v>
      </c>
      <c r="D1384" t="s">
        <v>5399</v>
      </c>
      <c r="E1384" t="s">
        <v>5398</v>
      </c>
      <c r="F1384" t="s">
        <v>5400</v>
      </c>
      <c r="G1384" t="s">
        <v>14454</v>
      </c>
    </row>
    <row r="1385" spans="1:7" x14ac:dyDescent="0.25">
      <c r="A1385">
        <f t="shared" si="21"/>
        <v>1384</v>
      </c>
      <c r="B1385" t="s">
        <v>5401</v>
      </c>
      <c r="C1385">
        <v>2021</v>
      </c>
      <c r="D1385" t="s">
        <v>5403</v>
      </c>
      <c r="E1385" t="s">
        <v>5402</v>
      </c>
      <c r="F1385" t="s">
        <v>5404</v>
      </c>
      <c r="G1385" t="s">
        <v>14454</v>
      </c>
    </row>
    <row r="1386" spans="1:7" x14ac:dyDescent="0.25">
      <c r="A1386">
        <f t="shared" si="21"/>
        <v>1385</v>
      </c>
      <c r="B1386" t="s">
        <v>5405</v>
      </c>
      <c r="C1386">
        <v>2021</v>
      </c>
      <c r="D1386" t="s">
        <v>5407</v>
      </c>
      <c r="E1386" t="s">
        <v>5406</v>
      </c>
      <c r="F1386" t="s">
        <v>5408</v>
      </c>
      <c r="G1386" t="s">
        <v>14454</v>
      </c>
    </row>
    <row r="1387" spans="1:7" x14ac:dyDescent="0.25">
      <c r="A1387">
        <f t="shared" si="21"/>
        <v>1386</v>
      </c>
      <c r="B1387" t="s">
        <v>5409</v>
      </c>
      <c r="C1387">
        <v>2021</v>
      </c>
      <c r="D1387" t="s">
        <v>5411</v>
      </c>
      <c r="E1387" t="s">
        <v>5410</v>
      </c>
      <c r="F1387" t="s">
        <v>5412</v>
      </c>
      <c r="G1387" t="s">
        <v>14454</v>
      </c>
    </row>
    <row r="1388" spans="1:7" x14ac:dyDescent="0.25">
      <c r="A1388">
        <f t="shared" si="21"/>
        <v>1387</v>
      </c>
      <c r="B1388" t="s">
        <v>5413</v>
      </c>
      <c r="C1388">
        <v>2021</v>
      </c>
      <c r="D1388" t="s">
        <v>5415</v>
      </c>
      <c r="E1388" t="s">
        <v>5414</v>
      </c>
      <c r="F1388" t="s">
        <v>5416</v>
      </c>
      <c r="G1388" t="s">
        <v>14454</v>
      </c>
    </row>
    <row r="1389" spans="1:7" x14ac:dyDescent="0.25">
      <c r="A1389">
        <f t="shared" si="21"/>
        <v>1388</v>
      </c>
      <c r="B1389" t="s">
        <v>5417</v>
      </c>
      <c r="C1389">
        <v>2021</v>
      </c>
      <c r="D1389" t="s">
        <v>5419</v>
      </c>
      <c r="E1389" t="s">
        <v>5418</v>
      </c>
      <c r="F1389" t="s">
        <v>5420</v>
      </c>
      <c r="G1389" t="s">
        <v>14454</v>
      </c>
    </row>
    <row r="1390" spans="1:7" x14ac:dyDescent="0.25">
      <c r="A1390">
        <f t="shared" si="21"/>
        <v>1389</v>
      </c>
      <c r="B1390" t="s">
        <v>5421</v>
      </c>
      <c r="C1390">
        <v>2021</v>
      </c>
      <c r="D1390" t="s">
        <v>5423</v>
      </c>
      <c r="E1390" t="s">
        <v>5422</v>
      </c>
      <c r="F1390" t="s">
        <v>5424</v>
      </c>
      <c r="G1390" t="s">
        <v>14454</v>
      </c>
    </row>
    <row r="1391" spans="1:7" x14ac:dyDescent="0.25">
      <c r="A1391">
        <f t="shared" si="21"/>
        <v>1390</v>
      </c>
      <c r="B1391" t="s">
        <v>5425</v>
      </c>
      <c r="C1391">
        <v>2021</v>
      </c>
      <c r="D1391" t="s">
        <v>5427</v>
      </c>
      <c r="E1391" t="s">
        <v>5426</v>
      </c>
      <c r="F1391" t="s">
        <v>5428</v>
      </c>
      <c r="G1391" t="s">
        <v>14452</v>
      </c>
    </row>
    <row r="1392" spans="1:7" x14ac:dyDescent="0.25">
      <c r="A1392">
        <f t="shared" si="21"/>
        <v>1391</v>
      </c>
      <c r="B1392" t="s">
        <v>5429</v>
      </c>
      <c r="C1392">
        <v>2021</v>
      </c>
      <c r="D1392" t="s">
        <v>5431</v>
      </c>
      <c r="E1392" t="s">
        <v>5430</v>
      </c>
      <c r="F1392" t="s">
        <v>5432</v>
      </c>
      <c r="G1392" t="s">
        <v>14454</v>
      </c>
    </row>
    <row r="1393" spans="1:7" x14ac:dyDescent="0.25">
      <c r="A1393">
        <f t="shared" si="21"/>
        <v>1392</v>
      </c>
      <c r="B1393" t="s">
        <v>5433</v>
      </c>
      <c r="C1393">
        <v>2021</v>
      </c>
      <c r="D1393" t="s">
        <v>5435</v>
      </c>
      <c r="E1393" t="s">
        <v>5434</v>
      </c>
      <c r="F1393" t="s">
        <v>5436</v>
      </c>
      <c r="G1393" t="s">
        <v>14454</v>
      </c>
    </row>
    <row r="1394" spans="1:7" x14ac:dyDescent="0.25">
      <c r="A1394">
        <f t="shared" si="21"/>
        <v>1393</v>
      </c>
      <c r="B1394" t="s">
        <v>5437</v>
      </c>
      <c r="C1394">
        <v>2021</v>
      </c>
      <c r="D1394" t="s">
        <v>5439</v>
      </c>
      <c r="E1394" t="s">
        <v>5438</v>
      </c>
      <c r="F1394" t="s">
        <v>5440</v>
      </c>
      <c r="G1394" t="s">
        <v>14452</v>
      </c>
    </row>
    <row r="1395" spans="1:7" x14ac:dyDescent="0.25">
      <c r="A1395">
        <f t="shared" si="21"/>
        <v>1394</v>
      </c>
      <c r="B1395" t="s">
        <v>5441</v>
      </c>
      <c r="C1395">
        <v>2021</v>
      </c>
      <c r="D1395" t="s">
        <v>5443</v>
      </c>
      <c r="E1395" t="s">
        <v>5442</v>
      </c>
      <c r="F1395" t="s">
        <v>5444</v>
      </c>
      <c r="G1395" t="s">
        <v>14454</v>
      </c>
    </row>
    <row r="1396" spans="1:7" x14ac:dyDescent="0.25">
      <c r="A1396">
        <f t="shared" si="21"/>
        <v>1395</v>
      </c>
      <c r="B1396" t="s">
        <v>5445</v>
      </c>
      <c r="C1396">
        <v>2021</v>
      </c>
      <c r="D1396" t="s">
        <v>5447</v>
      </c>
      <c r="E1396" t="s">
        <v>5446</v>
      </c>
      <c r="F1396" t="s">
        <v>5448</v>
      </c>
      <c r="G1396" t="s">
        <v>14454</v>
      </c>
    </row>
    <row r="1397" spans="1:7" x14ac:dyDescent="0.25">
      <c r="A1397">
        <f t="shared" si="21"/>
        <v>1396</v>
      </c>
      <c r="B1397" t="s">
        <v>5449</v>
      </c>
      <c r="C1397">
        <v>2021</v>
      </c>
      <c r="D1397" t="s">
        <v>5451</v>
      </c>
      <c r="E1397" t="s">
        <v>5450</v>
      </c>
      <c r="F1397" t="s">
        <v>5452</v>
      </c>
      <c r="G1397" t="s">
        <v>14452</v>
      </c>
    </row>
    <row r="1398" spans="1:7" x14ac:dyDescent="0.25">
      <c r="A1398">
        <f t="shared" si="21"/>
        <v>1397</v>
      </c>
      <c r="B1398" t="s">
        <v>5453</v>
      </c>
      <c r="C1398">
        <v>2021</v>
      </c>
      <c r="D1398" t="s">
        <v>5455</v>
      </c>
      <c r="E1398" t="s">
        <v>5454</v>
      </c>
      <c r="F1398" t="s">
        <v>5456</v>
      </c>
      <c r="G1398" t="s">
        <v>14452</v>
      </c>
    </row>
    <row r="1399" spans="1:7" x14ac:dyDescent="0.25">
      <c r="A1399">
        <f t="shared" si="21"/>
        <v>1398</v>
      </c>
      <c r="B1399" t="s">
        <v>5457</v>
      </c>
      <c r="C1399">
        <v>2021</v>
      </c>
      <c r="D1399" t="s">
        <v>5459</v>
      </c>
      <c r="E1399" t="s">
        <v>5458</v>
      </c>
      <c r="F1399" t="s">
        <v>5460</v>
      </c>
      <c r="G1399" t="s">
        <v>14454</v>
      </c>
    </row>
    <row r="1400" spans="1:7" x14ac:dyDescent="0.25">
      <c r="A1400">
        <f t="shared" si="21"/>
        <v>1399</v>
      </c>
      <c r="B1400" t="s">
        <v>5461</v>
      </c>
      <c r="C1400">
        <v>2021</v>
      </c>
      <c r="D1400" t="s">
        <v>5463</v>
      </c>
      <c r="E1400" t="s">
        <v>5462</v>
      </c>
      <c r="F1400" t="s">
        <v>5464</v>
      </c>
      <c r="G1400" t="s">
        <v>14452</v>
      </c>
    </row>
    <row r="1401" spans="1:7" x14ac:dyDescent="0.25">
      <c r="A1401">
        <f t="shared" si="21"/>
        <v>1400</v>
      </c>
      <c r="B1401" t="s">
        <v>5465</v>
      </c>
      <c r="C1401">
        <v>2021</v>
      </c>
      <c r="D1401" t="s">
        <v>5467</v>
      </c>
      <c r="E1401" t="s">
        <v>5466</v>
      </c>
      <c r="F1401" t="s">
        <v>5468</v>
      </c>
      <c r="G1401" t="s">
        <v>14454</v>
      </c>
    </row>
    <row r="1402" spans="1:7" x14ac:dyDescent="0.25">
      <c r="A1402">
        <f t="shared" si="21"/>
        <v>1401</v>
      </c>
      <c r="B1402" t="s">
        <v>5469</v>
      </c>
      <c r="C1402">
        <v>2021</v>
      </c>
      <c r="E1402" t="s">
        <v>5470</v>
      </c>
      <c r="F1402" t="s">
        <v>5471</v>
      </c>
      <c r="G1402" t="s">
        <v>14452</v>
      </c>
    </row>
    <row r="1403" spans="1:7" x14ac:dyDescent="0.25">
      <c r="A1403">
        <f t="shared" si="21"/>
        <v>1402</v>
      </c>
      <c r="B1403" t="s">
        <v>5472</v>
      </c>
      <c r="C1403">
        <v>2021</v>
      </c>
      <c r="D1403" t="s">
        <v>5474</v>
      </c>
      <c r="E1403" t="s">
        <v>5473</v>
      </c>
      <c r="F1403" t="s">
        <v>5475</v>
      </c>
      <c r="G1403" t="s">
        <v>14454</v>
      </c>
    </row>
    <row r="1404" spans="1:7" x14ac:dyDescent="0.25">
      <c r="A1404">
        <f t="shared" si="21"/>
        <v>1403</v>
      </c>
      <c r="B1404" t="s">
        <v>5476</v>
      </c>
      <c r="C1404">
        <v>2021</v>
      </c>
      <c r="D1404" t="s">
        <v>5478</v>
      </c>
      <c r="E1404" t="s">
        <v>5477</v>
      </c>
      <c r="F1404" t="s">
        <v>5479</v>
      </c>
      <c r="G1404" t="s">
        <v>14454</v>
      </c>
    </row>
    <row r="1405" spans="1:7" x14ac:dyDescent="0.25">
      <c r="A1405">
        <f t="shared" si="21"/>
        <v>1404</v>
      </c>
      <c r="B1405" t="s">
        <v>5480</v>
      </c>
      <c r="C1405">
        <v>2021</v>
      </c>
      <c r="D1405" t="s">
        <v>5482</v>
      </c>
      <c r="E1405" t="s">
        <v>5481</v>
      </c>
      <c r="F1405" t="s">
        <v>5483</v>
      </c>
      <c r="G1405" t="s">
        <v>14452</v>
      </c>
    </row>
    <row r="1406" spans="1:7" x14ac:dyDescent="0.25">
      <c r="A1406">
        <f t="shared" si="21"/>
        <v>1405</v>
      </c>
      <c r="B1406" t="s">
        <v>5484</v>
      </c>
      <c r="C1406">
        <v>2021</v>
      </c>
      <c r="D1406" t="s">
        <v>5486</v>
      </c>
      <c r="E1406" t="s">
        <v>5485</v>
      </c>
      <c r="F1406" t="s">
        <v>5487</v>
      </c>
      <c r="G1406" t="s">
        <v>14454</v>
      </c>
    </row>
    <row r="1407" spans="1:7" x14ac:dyDescent="0.25">
      <c r="A1407">
        <f t="shared" si="21"/>
        <v>1406</v>
      </c>
      <c r="B1407" t="s">
        <v>5488</v>
      </c>
      <c r="C1407">
        <v>2021</v>
      </c>
      <c r="D1407" t="s">
        <v>5490</v>
      </c>
      <c r="E1407" t="s">
        <v>5489</v>
      </c>
      <c r="F1407" t="s">
        <v>5491</v>
      </c>
      <c r="G1407" t="s">
        <v>14455</v>
      </c>
    </row>
    <row r="1408" spans="1:7" x14ac:dyDescent="0.25">
      <c r="A1408">
        <f t="shared" si="21"/>
        <v>1407</v>
      </c>
      <c r="B1408" t="s">
        <v>5492</v>
      </c>
      <c r="C1408">
        <v>2021</v>
      </c>
      <c r="D1408" t="s">
        <v>5494</v>
      </c>
      <c r="E1408" t="s">
        <v>5493</v>
      </c>
      <c r="F1408" t="s">
        <v>5495</v>
      </c>
      <c r="G1408" t="s">
        <v>14454</v>
      </c>
    </row>
    <row r="1409" spans="1:7" x14ac:dyDescent="0.25">
      <c r="A1409">
        <f t="shared" si="21"/>
        <v>1408</v>
      </c>
      <c r="B1409" t="s">
        <v>5496</v>
      </c>
      <c r="C1409">
        <v>2021</v>
      </c>
      <c r="D1409" t="s">
        <v>5498</v>
      </c>
      <c r="E1409" t="s">
        <v>5497</v>
      </c>
      <c r="F1409" t="s">
        <v>5499</v>
      </c>
      <c r="G1409" t="s">
        <v>14454</v>
      </c>
    </row>
    <row r="1410" spans="1:7" x14ac:dyDescent="0.25">
      <c r="A1410">
        <f t="shared" si="21"/>
        <v>1409</v>
      </c>
      <c r="B1410" t="s">
        <v>5500</v>
      </c>
      <c r="C1410">
        <v>2021</v>
      </c>
      <c r="D1410" t="s">
        <v>5502</v>
      </c>
      <c r="E1410" t="s">
        <v>5501</v>
      </c>
      <c r="F1410" t="s">
        <v>5503</v>
      </c>
      <c r="G1410" t="s">
        <v>14455</v>
      </c>
    </row>
    <row r="1411" spans="1:7" x14ac:dyDescent="0.25">
      <c r="A1411">
        <f t="shared" ref="A1411:A1474" si="22">ROW()-1</f>
        <v>1410</v>
      </c>
      <c r="B1411" t="s">
        <v>5504</v>
      </c>
      <c r="C1411">
        <v>2021</v>
      </c>
      <c r="D1411" t="s">
        <v>5506</v>
      </c>
      <c r="E1411" t="s">
        <v>5505</v>
      </c>
      <c r="F1411" t="s">
        <v>5507</v>
      </c>
      <c r="G1411" t="s">
        <v>14454</v>
      </c>
    </row>
    <row r="1412" spans="1:7" x14ac:dyDescent="0.25">
      <c r="A1412">
        <f t="shared" si="22"/>
        <v>1411</v>
      </c>
      <c r="B1412" t="s">
        <v>5508</v>
      </c>
      <c r="C1412">
        <v>2021</v>
      </c>
      <c r="D1412" t="s">
        <v>5510</v>
      </c>
      <c r="E1412" t="s">
        <v>5509</v>
      </c>
      <c r="F1412" t="s">
        <v>5511</v>
      </c>
      <c r="G1412" t="s">
        <v>14452</v>
      </c>
    </row>
    <row r="1413" spans="1:7" x14ac:dyDescent="0.25">
      <c r="A1413">
        <f t="shared" si="22"/>
        <v>1412</v>
      </c>
      <c r="B1413" t="s">
        <v>5512</v>
      </c>
      <c r="C1413">
        <v>2021</v>
      </c>
      <c r="D1413" t="s">
        <v>5514</v>
      </c>
      <c r="E1413" t="s">
        <v>5513</v>
      </c>
      <c r="F1413" t="s">
        <v>5515</v>
      </c>
      <c r="G1413" t="s">
        <v>14454</v>
      </c>
    </row>
    <row r="1414" spans="1:7" x14ac:dyDescent="0.25">
      <c r="A1414">
        <f t="shared" si="22"/>
        <v>1413</v>
      </c>
      <c r="B1414" t="s">
        <v>5516</v>
      </c>
      <c r="C1414">
        <v>2021</v>
      </c>
      <c r="D1414" t="s">
        <v>5518</v>
      </c>
      <c r="E1414" t="s">
        <v>5517</v>
      </c>
      <c r="F1414" t="s">
        <v>5519</v>
      </c>
      <c r="G1414" t="s">
        <v>14454</v>
      </c>
    </row>
    <row r="1415" spans="1:7" x14ac:dyDescent="0.25">
      <c r="A1415">
        <f t="shared" si="22"/>
        <v>1414</v>
      </c>
      <c r="B1415" t="s">
        <v>5520</v>
      </c>
      <c r="C1415">
        <v>2021</v>
      </c>
      <c r="D1415" t="s">
        <v>5522</v>
      </c>
      <c r="E1415" t="s">
        <v>5521</v>
      </c>
      <c r="F1415" t="s">
        <v>5523</v>
      </c>
      <c r="G1415" t="s">
        <v>14454</v>
      </c>
    </row>
    <row r="1416" spans="1:7" x14ac:dyDescent="0.25">
      <c r="A1416">
        <f t="shared" si="22"/>
        <v>1415</v>
      </c>
      <c r="B1416" t="s">
        <v>5524</v>
      </c>
      <c r="C1416">
        <v>2021</v>
      </c>
      <c r="D1416" t="s">
        <v>5526</v>
      </c>
      <c r="E1416" t="s">
        <v>5525</v>
      </c>
      <c r="F1416" t="s">
        <v>5527</v>
      </c>
      <c r="G1416" t="s">
        <v>14454</v>
      </c>
    </row>
    <row r="1417" spans="1:7" x14ac:dyDescent="0.25">
      <c r="A1417">
        <f t="shared" si="22"/>
        <v>1416</v>
      </c>
      <c r="B1417" t="s">
        <v>5528</v>
      </c>
      <c r="C1417">
        <v>2021</v>
      </c>
      <c r="D1417" t="s">
        <v>5530</v>
      </c>
      <c r="E1417" t="s">
        <v>5529</v>
      </c>
      <c r="F1417" t="s">
        <v>5531</v>
      </c>
      <c r="G1417" t="s">
        <v>14454</v>
      </c>
    </row>
    <row r="1418" spans="1:7" x14ac:dyDescent="0.25">
      <c r="A1418">
        <f t="shared" si="22"/>
        <v>1417</v>
      </c>
      <c r="B1418" t="s">
        <v>5532</v>
      </c>
      <c r="C1418">
        <v>2021</v>
      </c>
      <c r="D1418" t="s">
        <v>5534</v>
      </c>
      <c r="E1418" t="s">
        <v>5533</v>
      </c>
      <c r="F1418" t="s">
        <v>5535</v>
      </c>
      <c r="G1418" t="s">
        <v>14454</v>
      </c>
    </row>
    <row r="1419" spans="1:7" x14ac:dyDescent="0.25">
      <c r="A1419">
        <f t="shared" si="22"/>
        <v>1418</v>
      </c>
      <c r="B1419" t="s">
        <v>5536</v>
      </c>
      <c r="C1419">
        <v>2021</v>
      </c>
      <c r="D1419" t="s">
        <v>5538</v>
      </c>
      <c r="E1419" t="s">
        <v>5537</v>
      </c>
      <c r="F1419" t="s">
        <v>5539</v>
      </c>
      <c r="G1419" t="s">
        <v>14454</v>
      </c>
    </row>
    <row r="1420" spans="1:7" x14ac:dyDescent="0.25">
      <c r="A1420">
        <f t="shared" si="22"/>
        <v>1419</v>
      </c>
      <c r="B1420" t="s">
        <v>5540</v>
      </c>
      <c r="C1420">
        <v>2021</v>
      </c>
      <c r="D1420" t="s">
        <v>5542</v>
      </c>
      <c r="E1420" t="s">
        <v>5541</v>
      </c>
      <c r="F1420" t="s">
        <v>5543</v>
      </c>
      <c r="G1420" t="s">
        <v>14454</v>
      </c>
    </row>
    <row r="1421" spans="1:7" x14ac:dyDescent="0.25">
      <c r="A1421">
        <f t="shared" si="22"/>
        <v>1420</v>
      </c>
      <c r="B1421" t="s">
        <v>5544</v>
      </c>
      <c r="C1421">
        <v>2021</v>
      </c>
      <c r="D1421" t="s">
        <v>5546</v>
      </c>
      <c r="E1421" t="s">
        <v>5545</v>
      </c>
      <c r="F1421" t="s">
        <v>5547</v>
      </c>
      <c r="G1421" t="s">
        <v>14454</v>
      </c>
    </row>
    <row r="1422" spans="1:7" x14ac:dyDescent="0.25">
      <c r="A1422">
        <f t="shared" si="22"/>
        <v>1421</v>
      </c>
      <c r="B1422" t="s">
        <v>5548</v>
      </c>
      <c r="C1422">
        <v>2021</v>
      </c>
      <c r="D1422" t="s">
        <v>5550</v>
      </c>
      <c r="E1422" t="s">
        <v>5549</v>
      </c>
      <c r="F1422" t="s">
        <v>5551</v>
      </c>
      <c r="G1422" t="s">
        <v>14452</v>
      </c>
    </row>
    <row r="1423" spans="1:7" x14ac:dyDescent="0.25">
      <c r="A1423">
        <f t="shared" si="22"/>
        <v>1422</v>
      </c>
      <c r="B1423" t="s">
        <v>5552</v>
      </c>
      <c r="C1423">
        <v>2021</v>
      </c>
      <c r="D1423" t="s">
        <v>5554</v>
      </c>
      <c r="E1423" t="s">
        <v>5553</v>
      </c>
      <c r="F1423" t="s">
        <v>5555</v>
      </c>
      <c r="G1423" t="s">
        <v>14454</v>
      </c>
    </row>
    <row r="1424" spans="1:7" x14ac:dyDescent="0.25">
      <c r="A1424">
        <f t="shared" si="22"/>
        <v>1423</v>
      </c>
      <c r="B1424" t="s">
        <v>5556</v>
      </c>
      <c r="C1424">
        <v>2021</v>
      </c>
      <c r="D1424" t="s">
        <v>5558</v>
      </c>
      <c r="E1424" t="s">
        <v>5557</v>
      </c>
      <c r="F1424" t="s">
        <v>5559</v>
      </c>
      <c r="G1424" t="s">
        <v>14452</v>
      </c>
    </row>
    <row r="1425" spans="1:7" x14ac:dyDescent="0.25">
      <c r="A1425">
        <f t="shared" si="22"/>
        <v>1424</v>
      </c>
      <c r="B1425" t="s">
        <v>5560</v>
      </c>
      <c r="C1425">
        <v>2021</v>
      </c>
      <c r="D1425" t="s">
        <v>5562</v>
      </c>
      <c r="E1425" t="s">
        <v>5561</v>
      </c>
      <c r="F1425" t="s">
        <v>5563</v>
      </c>
      <c r="G1425" t="s">
        <v>14453</v>
      </c>
    </row>
    <row r="1426" spans="1:7" x14ac:dyDescent="0.25">
      <c r="A1426">
        <f t="shared" si="22"/>
        <v>1425</v>
      </c>
      <c r="B1426" t="s">
        <v>5564</v>
      </c>
      <c r="C1426">
        <v>2021</v>
      </c>
      <c r="D1426" t="s">
        <v>5566</v>
      </c>
      <c r="E1426" t="s">
        <v>5565</v>
      </c>
      <c r="F1426" t="s">
        <v>5567</v>
      </c>
      <c r="G1426" t="s">
        <v>14454</v>
      </c>
    </row>
    <row r="1427" spans="1:7" x14ac:dyDescent="0.25">
      <c r="A1427">
        <f t="shared" si="22"/>
        <v>1426</v>
      </c>
      <c r="B1427" t="s">
        <v>5568</v>
      </c>
      <c r="C1427">
        <v>2021</v>
      </c>
      <c r="E1427" t="s">
        <v>5569</v>
      </c>
      <c r="F1427" t="s">
        <v>5570</v>
      </c>
      <c r="G1427" t="s">
        <v>14452</v>
      </c>
    </row>
    <row r="1428" spans="1:7" x14ac:dyDescent="0.25">
      <c r="A1428">
        <f t="shared" si="22"/>
        <v>1427</v>
      </c>
      <c r="B1428" t="s">
        <v>5571</v>
      </c>
      <c r="C1428">
        <v>2021</v>
      </c>
      <c r="D1428" t="s">
        <v>5573</v>
      </c>
      <c r="E1428" t="s">
        <v>5572</v>
      </c>
      <c r="F1428" t="s">
        <v>5574</v>
      </c>
      <c r="G1428" t="s">
        <v>14454</v>
      </c>
    </row>
    <row r="1429" spans="1:7" x14ac:dyDescent="0.25">
      <c r="A1429">
        <f t="shared" si="22"/>
        <v>1428</v>
      </c>
      <c r="B1429" t="s">
        <v>5575</v>
      </c>
      <c r="C1429">
        <v>2021</v>
      </c>
      <c r="D1429" t="s">
        <v>5577</v>
      </c>
      <c r="E1429" t="s">
        <v>5576</v>
      </c>
      <c r="F1429" t="s">
        <v>5578</v>
      </c>
      <c r="G1429" t="s">
        <v>14454</v>
      </c>
    </row>
    <row r="1430" spans="1:7" x14ac:dyDescent="0.25">
      <c r="A1430">
        <f t="shared" si="22"/>
        <v>1429</v>
      </c>
      <c r="B1430" t="s">
        <v>2803</v>
      </c>
      <c r="C1430">
        <v>2021</v>
      </c>
      <c r="D1430" t="s">
        <v>5580</v>
      </c>
      <c r="E1430" t="s">
        <v>5579</v>
      </c>
      <c r="F1430" t="s">
        <v>5581</v>
      </c>
      <c r="G1430" t="s">
        <v>14454</v>
      </c>
    </row>
    <row r="1431" spans="1:7" x14ac:dyDescent="0.25">
      <c r="A1431">
        <f t="shared" si="22"/>
        <v>1430</v>
      </c>
      <c r="B1431" t="s">
        <v>5582</v>
      </c>
      <c r="C1431">
        <v>2021</v>
      </c>
      <c r="D1431" t="s">
        <v>5584</v>
      </c>
      <c r="E1431" t="s">
        <v>5583</v>
      </c>
      <c r="F1431" t="s">
        <v>5585</v>
      </c>
      <c r="G1431" t="s">
        <v>14454</v>
      </c>
    </row>
    <row r="1432" spans="1:7" x14ac:dyDescent="0.25">
      <c r="A1432">
        <f t="shared" si="22"/>
        <v>1431</v>
      </c>
      <c r="B1432" t="s">
        <v>5586</v>
      </c>
      <c r="C1432">
        <v>2021</v>
      </c>
      <c r="D1432" t="s">
        <v>5588</v>
      </c>
      <c r="E1432" t="s">
        <v>5587</v>
      </c>
      <c r="F1432" t="s">
        <v>5589</v>
      </c>
      <c r="G1432" t="s">
        <v>14459</v>
      </c>
    </row>
    <row r="1433" spans="1:7" x14ac:dyDescent="0.25">
      <c r="A1433">
        <f t="shared" si="22"/>
        <v>1432</v>
      </c>
      <c r="B1433" t="s">
        <v>5590</v>
      </c>
      <c r="C1433">
        <v>2021</v>
      </c>
      <c r="D1433" t="s">
        <v>5592</v>
      </c>
      <c r="E1433" t="s">
        <v>5591</v>
      </c>
      <c r="F1433" t="s">
        <v>5593</v>
      </c>
      <c r="G1433" t="s">
        <v>14452</v>
      </c>
    </row>
    <row r="1434" spans="1:7" x14ac:dyDescent="0.25">
      <c r="A1434">
        <f t="shared" si="22"/>
        <v>1433</v>
      </c>
      <c r="B1434" t="s">
        <v>5594</v>
      </c>
      <c r="C1434">
        <v>2021</v>
      </c>
      <c r="E1434" t="s">
        <v>5595</v>
      </c>
      <c r="F1434" t="s">
        <v>5596</v>
      </c>
      <c r="G1434" t="s">
        <v>14452</v>
      </c>
    </row>
    <row r="1435" spans="1:7" x14ac:dyDescent="0.25">
      <c r="A1435">
        <f t="shared" si="22"/>
        <v>1434</v>
      </c>
      <c r="B1435" t="s">
        <v>5597</v>
      </c>
      <c r="C1435">
        <v>2021</v>
      </c>
      <c r="D1435" t="s">
        <v>5599</v>
      </c>
      <c r="E1435" t="s">
        <v>5598</v>
      </c>
      <c r="F1435" t="s">
        <v>5600</v>
      </c>
      <c r="G1435" t="s">
        <v>14452</v>
      </c>
    </row>
    <row r="1436" spans="1:7" x14ac:dyDescent="0.25">
      <c r="A1436">
        <f t="shared" si="22"/>
        <v>1435</v>
      </c>
      <c r="B1436" t="s">
        <v>5601</v>
      </c>
      <c r="C1436">
        <v>2021</v>
      </c>
      <c r="E1436" t="s">
        <v>5602</v>
      </c>
      <c r="F1436" t="s">
        <v>5603</v>
      </c>
      <c r="G1436" t="s">
        <v>14452</v>
      </c>
    </row>
    <row r="1437" spans="1:7" x14ac:dyDescent="0.25">
      <c r="A1437">
        <f t="shared" si="22"/>
        <v>1436</v>
      </c>
      <c r="B1437" t="s">
        <v>5604</v>
      </c>
      <c r="C1437">
        <v>2021</v>
      </c>
      <c r="D1437" t="s">
        <v>5606</v>
      </c>
      <c r="E1437" t="s">
        <v>5605</v>
      </c>
      <c r="F1437" t="s">
        <v>5607</v>
      </c>
      <c r="G1437" t="s">
        <v>14452</v>
      </c>
    </row>
    <row r="1438" spans="1:7" x14ac:dyDescent="0.25">
      <c r="A1438">
        <f t="shared" si="22"/>
        <v>1437</v>
      </c>
      <c r="B1438" t="s">
        <v>5608</v>
      </c>
      <c r="C1438">
        <v>2021</v>
      </c>
      <c r="D1438" t="s">
        <v>5610</v>
      </c>
      <c r="E1438" t="s">
        <v>5609</v>
      </c>
      <c r="F1438" t="s">
        <v>5611</v>
      </c>
      <c r="G1438" t="s">
        <v>14454</v>
      </c>
    </row>
    <row r="1439" spans="1:7" x14ac:dyDescent="0.25">
      <c r="A1439">
        <f t="shared" si="22"/>
        <v>1438</v>
      </c>
      <c r="B1439" t="s">
        <v>5612</v>
      </c>
      <c r="C1439">
        <v>2021</v>
      </c>
      <c r="D1439" t="s">
        <v>5614</v>
      </c>
      <c r="E1439" t="s">
        <v>5613</v>
      </c>
      <c r="F1439" t="s">
        <v>5615</v>
      </c>
      <c r="G1439" t="s">
        <v>14454</v>
      </c>
    </row>
    <row r="1440" spans="1:7" x14ac:dyDescent="0.25">
      <c r="A1440">
        <f t="shared" si="22"/>
        <v>1439</v>
      </c>
      <c r="B1440" t="s">
        <v>5616</v>
      </c>
      <c r="C1440">
        <v>2021</v>
      </c>
      <c r="D1440" t="s">
        <v>5618</v>
      </c>
      <c r="E1440" t="s">
        <v>5617</v>
      </c>
      <c r="F1440" t="s">
        <v>5619</v>
      </c>
      <c r="G1440" t="s">
        <v>14454</v>
      </c>
    </row>
    <row r="1441" spans="1:7" x14ac:dyDescent="0.25">
      <c r="A1441">
        <f t="shared" si="22"/>
        <v>1440</v>
      </c>
      <c r="C1441">
        <v>2021</v>
      </c>
      <c r="E1441" t="s">
        <v>5620</v>
      </c>
      <c r="F1441" t="s">
        <v>5621</v>
      </c>
      <c r="G1441" t="s">
        <v>14458</v>
      </c>
    </row>
    <row r="1442" spans="1:7" x14ac:dyDescent="0.25">
      <c r="A1442">
        <f t="shared" si="22"/>
        <v>1441</v>
      </c>
      <c r="B1442" t="s">
        <v>5622</v>
      </c>
      <c r="C1442">
        <v>2021</v>
      </c>
      <c r="D1442" t="s">
        <v>5624</v>
      </c>
      <c r="E1442" t="s">
        <v>5623</v>
      </c>
      <c r="F1442" t="s">
        <v>5625</v>
      </c>
      <c r="G1442" t="s">
        <v>14452</v>
      </c>
    </row>
    <row r="1443" spans="1:7" x14ac:dyDescent="0.25">
      <c r="A1443">
        <f t="shared" si="22"/>
        <v>1442</v>
      </c>
      <c r="B1443" t="s">
        <v>5626</v>
      </c>
      <c r="C1443">
        <v>2021</v>
      </c>
      <c r="D1443" t="s">
        <v>5628</v>
      </c>
      <c r="E1443" t="s">
        <v>5627</v>
      </c>
      <c r="F1443" t="s">
        <v>5629</v>
      </c>
      <c r="G1443" t="s">
        <v>14452</v>
      </c>
    </row>
    <row r="1444" spans="1:7" x14ac:dyDescent="0.25">
      <c r="A1444">
        <f t="shared" si="22"/>
        <v>1443</v>
      </c>
      <c r="B1444" t="s">
        <v>5630</v>
      </c>
      <c r="C1444">
        <v>2021</v>
      </c>
      <c r="D1444" t="s">
        <v>5632</v>
      </c>
      <c r="E1444" t="s">
        <v>5631</v>
      </c>
      <c r="F1444" t="s">
        <v>5633</v>
      </c>
      <c r="G1444" t="s">
        <v>14455</v>
      </c>
    </row>
    <row r="1445" spans="1:7" x14ac:dyDescent="0.25">
      <c r="A1445">
        <f t="shared" si="22"/>
        <v>1444</v>
      </c>
      <c r="B1445" t="s">
        <v>5634</v>
      </c>
      <c r="C1445">
        <v>2021</v>
      </c>
      <c r="D1445" t="s">
        <v>5636</v>
      </c>
      <c r="E1445" t="s">
        <v>5635</v>
      </c>
      <c r="F1445" t="s">
        <v>5637</v>
      </c>
      <c r="G1445" t="s">
        <v>14452</v>
      </c>
    </row>
    <row r="1446" spans="1:7" x14ac:dyDescent="0.25">
      <c r="A1446">
        <f t="shared" si="22"/>
        <v>1445</v>
      </c>
      <c r="B1446" t="s">
        <v>5638</v>
      </c>
      <c r="C1446">
        <v>2021</v>
      </c>
      <c r="D1446" t="s">
        <v>5640</v>
      </c>
      <c r="E1446" t="s">
        <v>5639</v>
      </c>
      <c r="F1446" t="s">
        <v>5641</v>
      </c>
      <c r="G1446" t="s">
        <v>14454</v>
      </c>
    </row>
    <row r="1447" spans="1:7" x14ac:dyDescent="0.25">
      <c r="A1447">
        <f t="shared" si="22"/>
        <v>1446</v>
      </c>
      <c r="B1447" t="s">
        <v>5642</v>
      </c>
      <c r="C1447">
        <v>2021</v>
      </c>
      <c r="D1447" t="s">
        <v>5644</v>
      </c>
      <c r="E1447" t="s">
        <v>5643</v>
      </c>
      <c r="F1447" t="s">
        <v>5645</v>
      </c>
      <c r="G1447" t="s">
        <v>14454</v>
      </c>
    </row>
    <row r="1448" spans="1:7" x14ac:dyDescent="0.25">
      <c r="A1448">
        <f t="shared" si="22"/>
        <v>1447</v>
      </c>
      <c r="B1448" t="s">
        <v>5646</v>
      </c>
      <c r="C1448">
        <v>2021</v>
      </c>
      <c r="D1448" t="s">
        <v>5648</v>
      </c>
      <c r="E1448" t="s">
        <v>5647</v>
      </c>
      <c r="F1448" t="s">
        <v>5649</v>
      </c>
      <c r="G1448" t="s">
        <v>14452</v>
      </c>
    </row>
    <row r="1449" spans="1:7" x14ac:dyDescent="0.25">
      <c r="A1449">
        <f t="shared" si="22"/>
        <v>1448</v>
      </c>
      <c r="B1449" t="s">
        <v>5650</v>
      </c>
      <c r="C1449">
        <v>2021</v>
      </c>
      <c r="D1449" t="s">
        <v>5652</v>
      </c>
      <c r="E1449" t="s">
        <v>5651</v>
      </c>
      <c r="F1449" t="s">
        <v>5653</v>
      </c>
      <c r="G1449" t="s">
        <v>14455</v>
      </c>
    </row>
    <row r="1450" spans="1:7" x14ac:dyDescent="0.25">
      <c r="A1450">
        <f t="shared" si="22"/>
        <v>1449</v>
      </c>
      <c r="B1450" t="s">
        <v>5654</v>
      </c>
      <c r="C1450">
        <v>2021</v>
      </c>
      <c r="D1450" t="s">
        <v>5656</v>
      </c>
      <c r="E1450" t="s">
        <v>5655</v>
      </c>
      <c r="F1450" t="s">
        <v>5657</v>
      </c>
      <c r="G1450" t="s">
        <v>14454</v>
      </c>
    </row>
    <row r="1451" spans="1:7" x14ac:dyDescent="0.25">
      <c r="A1451">
        <f t="shared" si="22"/>
        <v>1450</v>
      </c>
      <c r="B1451" t="s">
        <v>5658</v>
      </c>
      <c r="C1451">
        <v>2021</v>
      </c>
      <c r="D1451" t="s">
        <v>5660</v>
      </c>
      <c r="E1451" t="s">
        <v>5659</v>
      </c>
      <c r="F1451" t="s">
        <v>5661</v>
      </c>
      <c r="G1451" t="s">
        <v>14452</v>
      </c>
    </row>
    <row r="1452" spans="1:7" x14ac:dyDescent="0.25">
      <c r="A1452">
        <f t="shared" si="22"/>
        <v>1451</v>
      </c>
      <c r="B1452" t="s">
        <v>5662</v>
      </c>
      <c r="C1452">
        <v>2021</v>
      </c>
      <c r="D1452" t="s">
        <v>5664</v>
      </c>
      <c r="E1452" t="s">
        <v>5663</v>
      </c>
      <c r="F1452" t="s">
        <v>5665</v>
      </c>
      <c r="G1452" t="s">
        <v>14454</v>
      </c>
    </row>
    <row r="1453" spans="1:7" x14ac:dyDescent="0.25">
      <c r="A1453">
        <f t="shared" si="22"/>
        <v>1452</v>
      </c>
      <c r="B1453" t="s">
        <v>5666</v>
      </c>
      <c r="C1453">
        <v>2021</v>
      </c>
      <c r="D1453" t="s">
        <v>5668</v>
      </c>
      <c r="E1453" t="s">
        <v>5667</v>
      </c>
      <c r="F1453" t="s">
        <v>5669</v>
      </c>
      <c r="G1453" t="s">
        <v>14454</v>
      </c>
    </row>
    <row r="1454" spans="1:7" x14ac:dyDescent="0.25">
      <c r="A1454">
        <f t="shared" si="22"/>
        <v>1453</v>
      </c>
      <c r="B1454" t="s">
        <v>5670</v>
      </c>
      <c r="C1454">
        <v>2021</v>
      </c>
      <c r="D1454" t="s">
        <v>5672</v>
      </c>
      <c r="E1454" t="s">
        <v>5671</v>
      </c>
      <c r="F1454" t="s">
        <v>5673</v>
      </c>
      <c r="G1454" t="s">
        <v>14454</v>
      </c>
    </row>
    <row r="1455" spans="1:7" x14ac:dyDescent="0.25">
      <c r="A1455">
        <f t="shared" si="22"/>
        <v>1454</v>
      </c>
      <c r="B1455" t="s">
        <v>5674</v>
      </c>
      <c r="C1455">
        <v>2021</v>
      </c>
      <c r="E1455" t="s">
        <v>5675</v>
      </c>
      <c r="F1455" t="s">
        <v>5676</v>
      </c>
      <c r="G1455" t="s">
        <v>14455</v>
      </c>
    </row>
    <row r="1456" spans="1:7" x14ac:dyDescent="0.25">
      <c r="A1456">
        <f t="shared" si="22"/>
        <v>1455</v>
      </c>
      <c r="B1456" t="s">
        <v>397</v>
      </c>
      <c r="C1456">
        <v>2021</v>
      </c>
      <c r="D1456" t="s">
        <v>5678</v>
      </c>
      <c r="E1456" t="s">
        <v>5677</v>
      </c>
      <c r="F1456" t="s">
        <v>5679</v>
      </c>
      <c r="G1456" t="s">
        <v>14454</v>
      </c>
    </row>
    <row r="1457" spans="1:7" x14ac:dyDescent="0.25">
      <c r="A1457">
        <f t="shared" si="22"/>
        <v>1456</v>
      </c>
      <c r="B1457" t="s">
        <v>5680</v>
      </c>
      <c r="C1457">
        <v>2021</v>
      </c>
      <c r="D1457" t="s">
        <v>5682</v>
      </c>
      <c r="E1457" t="s">
        <v>5681</v>
      </c>
      <c r="F1457" t="s">
        <v>5683</v>
      </c>
      <c r="G1457" t="s">
        <v>14454</v>
      </c>
    </row>
    <row r="1458" spans="1:7" x14ac:dyDescent="0.25">
      <c r="A1458">
        <f t="shared" si="22"/>
        <v>1457</v>
      </c>
      <c r="B1458" t="s">
        <v>5684</v>
      </c>
      <c r="C1458">
        <v>2021</v>
      </c>
      <c r="D1458" t="s">
        <v>5686</v>
      </c>
      <c r="E1458" t="s">
        <v>5685</v>
      </c>
      <c r="F1458" t="s">
        <v>5687</v>
      </c>
      <c r="G1458" t="s">
        <v>14454</v>
      </c>
    </row>
    <row r="1459" spans="1:7" x14ac:dyDescent="0.25">
      <c r="A1459">
        <f t="shared" si="22"/>
        <v>1458</v>
      </c>
      <c r="B1459" t="s">
        <v>5688</v>
      </c>
      <c r="C1459">
        <v>2021</v>
      </c>
      <c r="D1459" t="s">
        <v>5690</v>
      </c>
      <c r="E1459" t="s">
        <v>5689</v>
      </c>
      <c r="F1459" t="s">
        <v>5691</v>
      </c>
      <c r="G1459" t="s">
        <v>14452</v>
      </c>
    </row>
    <row r="1460" spans="1:7" x14ac:dyDescent="0.25">
      <c r="A1460">
        <f t="shared" si="22"/>
        <v>1459</v>
      </c>
      <c r="B1460" t="s">
        <v>5692</v>
      </c>
      <c r="C1460">
        <v>2021</v>
      </c>
      <c r="D1460" t="s">
        <v>5694</v>
      </c>
      <c r="E1460" t="s">
        <v>5693</v>
      </c>
      <c r="F1460" t="s">
        <v>5695</v>
      </c>
      <c r="G1460" t="s">
        <v>14454</v>
      </c>
    </row>
    <row r="1461" spans="1:7" x14ac:dyDescent="0.25">
      <c r="A1461">
        <f t="shared" si="22"/>
        <v>1460</v>
      </c>
      <c r="B1461" t="s">
        <v>5696</v>
      </c>
      <c r="C1461">
        <v>2021</v>
      </c>
      <c r="D1461" t="s">
        <v>5698</v>
      </c>
      <c r="E1461" t="s">
        <v>5697</v>
      </c>
      <c r="F1461" t="s">
        <v>5699</v>
      </c>
      <c r="G1461" t="s">
        <v>14454</v>
      </c>
    </row>
    <row r="1462" spans="1:7" x14ac:dyDescent="0.25">
      <c r="A1462">
        <f t="shared" si="22"/>
        <v>1461</v>
      </c>
      <c r="B1462" t="s">
        <v>5700</v>
      </c>
      <c r="C1462">
        <v>2021</v>
      </c>
      <c r="D1462" t="s">
        <v>5702</v>
      </c>
      <c r="E1462" t="s">
        <v>5701</v>
      </c>
      <c r="F1462" t="s">
        <v>5703</v>
      </c>
      <c r="G1462" t="s">
        <v>14452</v>
      </c>
    </row>
    <row r="1463" spans="1:7" x14ac:dyDescent="0.25">
      <c r="A1463">
        <f t="shared" si="22"/>
        <v>1462</v>
      </c>
      <c r="B1463" t="s">
        <v>5704</v>
      </c>
      <c r="C1463">
        <v>2021</v>
      </c>
      <c r="E1463" t="s">
        <v>5705</v>
      </c>
      <c r="F1463" t="s">
        <v>5706</v>
      </c>
      <c r="G1463" t="s">
        <v>14452</v>
      </c>
    </row>
    <row r="1464" spans="1:7" x14ac:dyDescent="0.25">
      <c r="A1464">
        <f t="shared" si="22"/>
        <v>1463</v>
      </c>
      <c r="B1464" t="s">
        <v>5707</v>
      </c>
      <c r="C1464">
        <v>2021</v>
      </c>
      <c r="D1464" t="s">
        <v>5709</v>
      </c>
      <c r="E1464" t="s">
        <v>5708</v>
      </c>
      <c r="F1464" t="s">
        <v>5710</v>
      </c>
      <c r="G1464" t="s">
        <v>14454</v>
      </c>
    </row>
    <row r="1465" spans="1:7" x14ac:dyDescent="0.25">
      <c r="A1465">
        <f t="shared" si="22"/>
        <v>1464</v>
      </c>
      <c r="B1465" t="s">
        <v>5711</v>
      </c>
      <c r="C1465">
        <v>2021</v>
      </c>
      <c r="D1465" t="s">
        <v>5713</v>
      </c>
      <c r="E1465" t="s">
        <v>5712</v>
      </c>
      <c r="F1465" t="s">
        <v>5714</v>
      </c>
      <c r="G1465" t="s">
        <v>14452</v>
      </c>
    </row>
    <row r="1466" spans="1:7" x14ac:dyDescent="0.25">
      <c r="A1466">
        <f t="shared" si="22"/>
        <v>1465</v>
      </c>
      <c r="B1466" t="s">
        <v>5715</v>
      </c>
      <c r="C1466">
        <v>2021</v>
      </c>
      <c r="D1466" t="s">
        <v>5717</v>
      </c>
      <c r="E1466" t="s">
        <v>5716</v>
      </c>
      <c r="F1466" t="s">
        <v>5718</v>
      </c>
      <c r="G1466" t="s">
        <v>14454</v>
      </c>
    </row>
    <row r="1467" spans="1:7" x14ac:dyDescent="0.25">
      <c r="A1467">
        <f t="shared" si="22"/>
        <v>1466</v>
      </c>
      <c r="B1467" t="s">
        <v>5719</v>
      </c>
      <c r="C1467">
        <v>2021</v>
      </c>
      <c r="D1467" t="s">
        <v>5721</v>
      </c>
      <c r="E1467" t="s">
        <v>5720</v>
      </c>
      <c r="F1467" t="s">
        <v>5722</v>
      </c>
      <c r="G1467" t="s">
        <v>14452</v>
      </c>
    </row>
    <row r="1468" spans="1:7" x14ac:dyDescent="0.25">
      <c r="A1468">
        <f t="shared" si="22"/>
        <v>1467</v>
      </c>
      <c r="B1468" t="s">
        <v>5723</v>
      </c>
      <c r="C1468">
        <v>2021</v>
      </c>
      <c r="D1468" t="s">
        <v>5725</v>
      </c>
      <c r="E1468" t="s">
        <v>5724</v>
      </c>
      <c r="F1468" t="s">
        <v>5726</v>
      </c>
      <c r="G1468" t="s">
        <v>14452</v>
      </c>
    </row>
    <row r="1469" spans="1:7" x14ac:dyDescent="0.25">
      <c r="A1469">
        <f t="shared" si="22"/>
        <v>1468</v>
      </c>
      <c r="B1469" t="s">
        <v>5727</v>
      </c>
      <c r="C1469">
        <v>2021</v>
      </c>
      <c r="D1469" t="s">
        <v>5729</v>
      </c>
      <c r="E1469" t="s">
        <v>5728</v>
      </c>
      <c r="F1469" t="s">
        <v>5730</v>
      </c>
      <c r="G1469" t="s">
        <v>14452</v>
      </c>
    </row>
    <row r="1470" spans="1:7" x14ac:dyDescent="0.25">
      <c r="A1470">
        <f t="shared" si="22"/>
        <v>1469</v>
      </c>
      <c r="B1470" t="s">
        <v>5731</v>
      </c>
      <c r="C1470">
        <v>2021</v>
      </c>
      <c r="D1470" t="s">
        <v>5733</v>
      </c>
      <c r="E1470" t="s">
        <v>5732</v>
      </c>
      <c r="F1470" t="s">
        <v>5734</v>
      </c>
      <c r="G1470" t="s">
        <v>14452</v>
      </c>
    </row>
    <row r="1471" spans="1:7" x14ac:dyDescent="0.25">
      <c r="A1471">
        <f t="shared" si="22"/>
        <v>1470</v>
      </c>
      <c r="C1471">
        <v>2021</v>
      </c>
      <c r="E1471" t="s">
        <v>5735</v>
      </c>
      <c r="F1471" t="s">
        <v>5736</v>
      </c>
      <c r="G1471" t="s">
        <v>14458</v>
      </c>
    </row>
    <row r="1472" spans="1:7" x14ac:dyDescent="0.25">
      <c r="A1472">
        <f t="shared" si="22"/>
        <v>1471</v>
      </c>
      <c r="B1472" t="s">
        <v>5737</v>
      </c>
      <c r="C1472">
        <v>2021</v>
      </c>
      <c r="D1472" t="s">
        <v>5739</v>
      </c>
      <c r="E1472" t="s">
        <v>5738</v>
      </c>
      <c r="F1472" t="s">
        <v>5740</v>
      </c>
      <c r="G1472" t="s">
        <v>14455</v>
      </c>
    </row>
    <row r="1473" spans="1:7" x14ac:dyDescent="0.25">
      <c r="A1473">
        <f t="shared" si="22"/>
        <v>1472</v>
      </c>
      <c r="B1473" t="s">
        <v>5741</v>
      </c>
      <c r="C1473">
        <v>2021</v>
      </c>
      <c r="D1473" t="s">
        <v>5743</v>
      </c>
      <c r="E1473" t="s">
        <v>5742</v>
      </c>
      <c r="F1473" t="s">
        <v>5744</v>
      </c>
      <c r="G1473" t="s">
        <v>14455</v>
      </c>
    </row>
    <row r="1474" spans="1:7" x14ac:dyDescent="0.25">
      <c r="A1474">
        <f t="shared" si="22"/>
        <v>1473</v>
      </c>
      <c r="B1474" t="s">
        <v>5745</v>
      </c>
      <c r="C1474">
        <v>2021</v>
      </c>
      <c r="D1474" t="s">
        <v>5747</v>
      </c>
      <c r="E1474" t="s">
        <v>5746</v>
      </c>
      <c r="F1474" t="s">
        <v>5748</v>
      </c>
      <c r="G1474" t="s">
        <v>14452</v>
      </c>
    </row>
    <row r="1475" spans="1:7" x14ac:dyDescent="0.25">
      <c r="A1475">
        <f t="shared" ref="A1475:A1538" si="23">ROW()-1</f>
        <v>1474</v>
      </c>
      <c r="B1475" t="s">
        <v>5749</v>
      </c>
      <c r="C1475">
        <v>2021</v>
      </c>
      <c r="D1475" t="s">
        <v>5751</v>
      </c>
      <c r="E1475" t="s">
        <v>5750</v>
      </c>
      <c r="F1475" t="s">
        <v>5752</v>
      </c>
      <c r="G1475" t="s">
        <v>14452</v>
      </c>
    </row>
    <row r="1476" spans="1:7" x14ac:dyDescent="0.25">
      <c r="A1476">
        <f t="shared" si="23"/>
        <v>1475</v>
      </c>
      <c r="B1476" t="s">
        <v>5753</v>
      </c>
      <c r="C1476">
        <v>2021</v>
      </c>
      <c r="D1476" t="s">
        <v>5755</v>
      </c>
      <c r="E1476" t="s">
        <v>5754</v>
      </c>
      <c r="F1476" t="s">
        <v>5756</v>
      </c>
      <c r="G1476" t="s">
        <v>14454</v>
      </c>
    </row>
    <row r="1477" spans="1:7" x14ac:dyDescent="0.25">
      <c r="A1477">
        <f t="shared" si="23"/>
        <v>1476</v>
      </c>
      <c r="B1477" t="s">
        <v>5757</v>
      </c>
      <c r="C1477">
        <v>2021</v>
      </c>
      <c r="D1477" t="s">
        <v>5759</v>
      </c>
      <c r="E1477" t="s">
        <v>5758</v>
      </c>
      <c r="F1477" t="s">
        <v>5760</v>
      </c>
      <c r="G1477" t="s">
        <v>14454</v>
      </c>
    </row>
    <row r="1478" spans="1:7" x14ac:dyDescent="0.25">
      <c r="A1478">
        <f t="shared" si="23"/>
        <v>1477</v>
      </c>
      <c r="B1478" t="s">
        <v>5761</v>
      </c>
      <c r="C1478">
        <v>2021</v>
      </c>
      <c r="D1478" t="s">
        <v>5763</v>
      </c>
      <c r="E1478" t="s">
        <v>5762</v>
      </c>
      <c r="F1478" t="s">
        <v>5764</v>
      </c>
      <c r="G1478" t="s">
        <v>14454</v>
      </c>
    </row>
    <row r="1479" spans="1:7" x14ac:dyDescent="0.25">
      <c r="A1479">
        <f t="shared" si="23"/>
        <v>1478</v>
      </c>
      <c r="B1479" t="s">
        <v>5765</v>
      </c>
      <c r="C1479">
        <v>2021</v>
      </c>
      <c r="D1479" t="s">
        <v>5767</v>
      </c>
      <c r="E1479" t="s">
        <v>5766</v>
      </c>
      <c r="F1479" t="s">
        <v>5768</v>
      </c>
      <c r="G1479" t="s">
        <v>14454</v>
      </c>
    </row>
    <row r="1480" spans="1:7" x14ac:dyDescent="0.25">
      <c r="A1480">
        <f t="shared" si="23"/>
        <v>1479</v>
      </c>
      <c r="B1480" t="s">
        <v>5769</v>
      </c>
      <c r="C1480">
        <v>2021</v>
      </c>
      <c r="D1480" t="s">
        <v>5771</v>
      </c>
      <c r="E1480" t="s">
        <v>5770</v>
      </c>
      <c r="F1480" t="s">
        <v>5772</v>
      </c>
      <c r="G1480" t="s">
        <v>14454</v>
      </c>
    </row>
    <row r="1481" spans="1:7" x14ac:dyDescent="0.25">
      <c r="A1481">
        <f t="shared" si="23"/>
        <v>1480</v>
      </c>
      <c r="B1481" t="s">
        <v>5773</v>
      </c>
      <c r="C1481">
        <v>2021</v>
      </c>
      <c r="D1481" t="s">
        <v>5775</v>
      </c>
      <c r="E1481" t="s">
        <v>5774</v>
      </c>
      <c r="F1481" t="s">
        <v>5776</v>
      </c>
      <c r="G1481" t="s">
        <v>14454</v>
      </c>
    </row>
    <row r="1482" spans="1:7" x14ac:dyDescent="0.25">
      <c r="A1482">
        <f t="shared" si="23"/>
        <v>1481</v>
      </c>
      <c r="B1482" t="s">
        <v>5777</v>
      </c>
      <c r="C1482">
        <v>2021</v>
      </c>
      <c r="D1482" t="s">
        <v>5779</v>
      </c>
      <c r="E1482" t="s">
        <v>5778</v>
      </c>
      <c r="F1482" t="s">
        <v>5780</v>
      </c>
      <c r="G1482" t="s">
        <v>14452</v>
      </c>
    </row>
    <row r="1483" spans="1:7" x14ac:dyDescent="0.25">
      <c r="A1483">
        <f t="shared" si="23"/>
        <v>1482</v>
      </c>
      <c r="B1483" t="s">
        <v>5781</v>
      </c>
      <c r="C1483">
        <v>2021</v>
      </c>
      <c r="D1483" t="s">
        <v>5783</v>
      </c>
      <c r="E1483" t="s">
        <v>5782</v>
      </c>
      <c r="F1483" t="s">
        <v>5784</v>
      </c>
      <c r="G1483" t="s">
        <v>14454</v>
      </c>
    </row>
    <row r="1484" spans="1:7" x14ac:dyDescent="0.25">
      <c r="A1484">
        <f t="shared" si="23"/>
        <v>1483</v>
      </c>
      <c r="B1484" t="s">
        <v>5785</v>
      </c>
      <c r="C1484">
        <v>2021</v>
      </c>
      <c r="D1484" t="s">
        <v>5787</v>
      </c>
      <c r="E1484" t="s">
        <v>5786</v>
      </c>
      <c r="F1484" t="s">
        <v>5788</v>
      </c>
      <c r="G1484" t="s">
        <v>14454</v>
      </c>
    </row>
    <row r="1485" spans="1:7" x14ac:dyDescent="0.25">
      <c r="A1485">
        <f t="shared" si="23"/>
        <v>1484</v>
      </c>
      <c r="B1485" t="s">
        <v>5789</v>
      </c>
      <c r="C1485">
        <v>2021</v>
      </c>
      <c r="D1485" t="s">
        <v>5791</v>
      </c>
      <c r="E1485" t="s">
        <v>5790</v>
      </c>
      <c r="F1485" t="s">
        <v>5792</v>
      </c>
      <c r="G1485" t="s">
        <v>14454</v>
      </c>
    </row>
    <row r="1486" spans="1:7" x14ac:dyDescent="0.25">
      <c r="A1486">
        <f t="shared" si="23"/>
        <v>1485</v>
      </c>
      <c r="B1486" t="s">
        <v>5793</v>
      </c>
      <c r="C1486">
        <v>2021</v>
      </c>
      <c r="D1486" t="s">
        <v>5795</v>
      </c>
      <c r="E1486" t="s">
        <v>5794</v>
      </c>
      <c r="F1486" t="s">
        <v>966</v>
      </c>
      <c r="G1486" t="s">
        <v>14452</v>
      </c>
    </row>
    <row r="1487" spans="1:7" x14ac:dyDescent="0.25">
      <c r="A1487">
        <f t="shared" si="23"/>
        <v>1486</v>
      </c>
      <c r="B1487" t="s">
        <v>5796</v>
      </c>
      <c r="C1487">
        <v>2021</v>
      </c>
      <c r="D1487" t="s">
        <v>5798</v>
      </c>
      <c r="E1487" t="s">
        <v>5797</v>
      </c>
      <c r="F1487" t="s">
        <v>5799</v>
      </c>
      <c r="G1487" t="s">
        <v>14452</v>
      </c>
    </row>
    <row r="1488" spans="1:7" x14ac:dyDescent="0.25">
      <c r="A1488">
        <f t="shared" si="23"/>
        <v>1487</v>
      </c>
      <c r="B1488" t="s">
        <v>3223</v>
      </c>
      <c r="C1488">
        <v>2021</v>
      </c>
      <c r="D1488" t="s">
        <v>5801</v>
      </c>
      <c r="E1488" t="s">
        <v>5800</v>
      </c>
      <c r="F1488" t="s">
        <v>5802</v>
      </c>
      <c r="G1488" t="s">
        <v>14454</v>
      </c>
    </row>
    <row r="1489" spans="1:7" x14ac:dyDescent="0.25">
      <c r="A1489">
        <f t="shared" si="23"/>
        <v>1488</v>
      </c>
      <c r="B1489" t="s">
        <v>5803</v>
      </c>
      <c r="C1489">
        <v>2021</v>
      </c>
      <c r="D1489" t="s">
        <v>5805</v>
      </c>
      <c r="E1489" t="s">
        <v>5804</v>
      </c>
      <c r="F1489" t="s">
        <v>5806</v>
      </c>
      <c r="G1489" t="s">
        <v>14454</v>
      </c>
    </row>
    <row r="1490" spans="1:7" x14ac:dyDescent="0.25">
      <c r="A1490">
        <f t="shared" si="23"/>
        <v>1489</v>
      </c>
      <c r="B1490" t="s">
        <v>5807</v>
      </c>
      <c r="C1490">
        <v>2021</v>
      </c>
      <c r="D1490" t="s">
        <v>5809</v>
      </c>
      <c r="E1490" t="s">
        <v>5808</v>
      </c>
      <c r="F1490" t="s">
        <v>5810</v>
      </c>
      <c r="G1490" t="s">
        <v>14452</v>
      </c>
    </row>
    <row r="1491" spans="1:7" x14ac:dyDescent="0.25">
      <c r="A1491">
        <f t="shared" si="23"/>
        <v>1490</v>
      </c>
      <c r="B1491" t="s">
        <v>5811</v>
      </c>
      <c r="C1491">
        <v>2021</v>
      </c>
      <c r="D1491" t="s">
        <v>5813</v>
      </c>
      <c r="E1491" t="s">
        <v>5812</v>
      </c>
      <c r="F1491" t="s">
        <v>5814</v>
      </c>
      <c r="G1491" t="s">
        <v>14454</v>
      </c>
    </row>
    <row r="1492" spans="1:7" x14ac:dyDescent="0.25">
      <c r="A1492">
        <f t="shared" si="23"/>
        <v>1491</v>
      </c>
      <c r="B1492" t="s">
        <v>5815</v>
      </c>
      <c r="C1492">
        <v>2021</v>
      </c>
      <c r="D1492" t="s">
        <v>5817</v>
      </c>
      <c r="E1492" t="s">
        <v>5816</v>
      </c>
      <c r="F1492" t="s">
        <v>5818</v>
      </c>
      <c r="G1492" t="s">
        <v>14453</v>
      </c>
    </row>
    <row r="1493" spans="1:7" x14ac:dyDescent="0.25">
      <c r="A1493">
        <f t="shared" si="23"/>
        <v>1492</v>
      </c>
      <c r="B1493" t="s">
        <v>5819</v>
      </c>
      <c r="C1493">
        <v>2021</v>
      </c>
      <c r="D1493" t="s">
        <v>5821</v>
      </c>
      <c r="E1493" t="s">
        <v>5820</v>
      </c>
      <c r="F1493" t="s">
        <v>5822</v>
      </c>
      <c r="G1493" t="s">
        <v>14454</v>
      </c>
    </row>
    <row r="1494" spans="1:7" x14ac:dyDescent="0.25">
      <c r="A1494">
        <f t="shared" si="23"/>
        <v>1493</v>
      </c>
      <c r="B1494" t="s">
        <v>5823</v>
      </c>
      <c r="C1494">
        <v>2021</v>
      </c>
      <c r="D1494" t="s">
        <v>5825</v>
      </c>
      <c r="E1494" t="s">
        <v>5824</v>
      </c>
      <c r="F1494" t="s">
        <v>5826</v>
      </c>
      <c r="G1494" t="s">
        <v>14454</v>
      </c>
    </row>
    <row r="1495" spans="1:7" x14ac:dyDescent="0.25">
      <c r="A1495">
        <f t="shared" si="23"/>
        <v>1494</v>
      </c>
      <c r="B1495" t="s">
        <v>5827</v>
      </c>
      <c r="C1495">
        <v>2021</v>
      </c>
      <c r="D1495" t="s">
        <v>5829</v>
      </c>
      <c r="E1495" t="s">
        <v>5828</v>
      </c>
      <c r="F1495" t="s">
        <v>5810</v>
      </c>
      <c r="G1495" t="s">
        <v>14452</v>
      </c>
    </row>
    <row r="1496" spans="1:7" x14ac:dyDescent="0.25">
      <c r="A1496">
        <f t="shared" si="23"/>
        <v>1495</v>
      </c>
      <c r="B1496" t="s">
        <v>5830</v>
      </c>
      <c r="C1496">
        <v>2021</v>
      </c>
      <c r="D1496" t="s">
        <v>5832</v>
      </c>
      <c r="E1496" t="s">
        <v>5831</v>
      </c>
      <c r="F1496" t="s">
        <v>5833</v>
      </c>
      <c r="G1496" t="s">
        <v>14452</v>
      </c>
    </row>
    <row r="1497" spans="1:7" x14ac:dyDescent="0.25">
      <c r="A1497">
        <f t="shared" si="23"/>
        <v>1496</v>
      </c>
      <c r="B1497" t="s">
        <v>5834</v>
      </c>
      <c r="C1497">
        <v>2021</v>
      </c>
      <c r="D1497" t="s">
        <v>5836</v>
      </c>
      <c r="E1497" t="s">
        <v>5835</v>
      </c>
      <c r="F1497" t="s">
        <v>5837</v>
      </c>
      <c r="G1497" t="s">
        <v>14454</v>
      </c>
    </row>
    <row r="1498" spans="1:7" x14ac:dyDescent="0.25">
      <c r="A1498">
        <f t="shared" si="23"/>
        <v>1497</v>
      </c>
      <c r="B1498" t="s">
        <v>5838</v>
      </c>
      <c r="C1498">
        <v>2021</v>
      </c>
      <c r="D1498" t="s">
        <v>5840</v>
      </c>
      <c r="E1498" t="s">
        <v>5839</v>
      </c>
      <c r="F1498" t="s">
        <v>5841</v>
      </c>
      <c r="G1498" t="s">
        <v>14452</v>
      </c>
    </row>
    <row r="1499" spans="1:7" x14ac:dyDescent="0.25">
      <c r="A1499">
        <f t="shared" si="23"/>
        <v>1498</v>
      </c>
      <c r="B1499" t="s">
        <v>5842</v>
      </c>
      <c r="C1499">
        <v>2021</v>
      </c>
      <c r="D1499" t="s">
        <v>5844</v>
      </c>
      <c r="E1499" t="s">
        <v>5843</v>
      </c>
      <c r="F1499" t="s">
        <v>5845</v>
      </c>
      <c r="G1499" t="s">
        <v>14452</v>
      </c>
    </row>
    <row r="1500" spans="1:7" x14ac:dyDescent="0.25">
      <c r="A1500">
        <f t="shared" si="23"/>
        <v>1499</v>
      </c>
      <c r="B1500" t="s">
        <v>5846</v>
      </c>
      <c r="C1500">
        <v>2021</v>
      </c>
      <c r="D1500" t="s">
        <v>5848</v>
      </c>
      <c r="E1500" t="s">
        <v>5847</v>
      </c>
      <c r="F1500" t="s">
        <v>5849</v>
      </c>
      <c r="G1500" t="s">
        <v>14452</v>
      </c>
    </row>
    <row r="1501" spans="1:7" x14ac:dyDescent="0.25">
      <c r="A1501">
        <f t="shared" si="23"/>
        <v>1500</v>
      </c>
      <c r="B1501" t="s">
        <v>5850</v>
      </c>
      <c r="C1501">
        <v>2021</v>
      </c>
      <c r="D1501" t="s">
        <v>5852</v>
      </c>
      <c r="E1501" t="s">
        <v>5851</v>
      </c>
      <c r="F1501" t="s">
        <v>5853</v>
      </c>
      <c r="G1501" t="s">
        <v>14454</v>
      </c>
    </row>
    <row r="1502" spans="1:7" x14ac:dyDescent="0.25">
      <c r="A1502">
        <f t="shared" si="23"/>
        <v>1501</v>
      </c>
      <c r="B1502" t="s">
        <v>5854</v>
      </c>
      <c r="C1502">
        <v>2021</v>
      </c>
      <c r="D1502" t="s">
        <v>5856</v>
      </c>
      <c r="E1502" t="s">
        <v>5855</v>
      </c>
      <c r="F1502" t="s">
        <v>5857</v>
      </c>
      <c r="G1502" t="s">
        <v>14454</v>
      </c>
    </row>
    <row r="1503" spans="1:7" x14ac:dyDescent="0.25">
      <c r="A1503">
        <f t="shared" si="23"/>
        <v>1502</v>
      </c>
      <c r="B1503" t="s">
        <v>5858</v>
      </c>
      <c r="C1503">
        <v>2021</v>
      </c>
      <c r="D1503" t="s">
        <v>5860</v>
      </c>
      <c r="E1503" t="s">
        <v>5859</v>
      </c>
      <c r="F1503" t="s">
        <v>5861</v>
      </c>
      <c r="G1503" t="s">
        <v>14452</v>
      </c>
    </row>
    <row r="1504" spans="1:7" x14ac:dyDescent="0.25">
      <c r="A1504">
        <f t="shared" si="23"/>
        <v>1503</v>
      </c>
      <c r="B1504" t="s">
        <v>3284</v>
      </c>
      <c r="C1504">
        <v>2021</v>
      </c>
      <c r="D1504" t="s">
        <v>5863</v>
      </c>
      <c r="E1504" t="s">
        <v>5862</v>
      </c>
      <c r="F1504" t="s">
        <v>5864</v>
      </c>
      <c r="G1504" t="s">
        <v>14452</v>
      </c>
    </row>
    <row r="1505" spans="1:7" x14ac:dyDescent="0.25">
      <c r="A1505">
        <f t="shared" si="23"/>
        <v>1504</v>
      </c>
      <c r="C1505">
        <v>2021</v>
      </c>
      <c r="E1505" t="s">
        <v>5865</v>
      </c>
      <c r="F1505" t="s">
        <v>5866</v>
      </c>
      <c r="G1505" t="s">
        <v>14458</v>
      </c>
    </row>
    <row r="1506" spans="1:7" x14ac:dyDescent="0.25">
      <c r="A1506">
        <f t="shared" si="23"/>
        <v>1505</v>
      </c>
      <c r="B1506" t="s">
        <v>5867</v>
      </c>
      <c r="C1506">
        <v>2021</v>
      </c>
      <c r="D1506" t="s">
        <v>5869</v>
      </c>
      <c r="E1506" t="s">
        <v>5868</v>
      </c>
      <c r="F1506" t="s">
        <v>5870</v>
      </c>
      <c r="G1506" t="s">
        <v>14452</v>
      </c>
    </row>
    <row r="1507" spans="1:7" x14ac:dyDescent="0.25">
      <c r="A1507">
        <f t="shared" si="23"/>
        <v>1506</v>
      </c>
      <c r="B1507" t="s">
        <v>5871</v>
      </c>
      <c r="C1507">
        <v>2021</v>
      </c>
      <c r="D1507" t="s">
        <v>5873</v>
      </c>
      <c r="E1507" t="s">
        <v>5872</v>
      </c>
      <c r="F1507" t="s">
        <v>5874</v>
      </c>
      <c r="G1507" t="s">
        <v>14454</v>
      </c>
    </row>
    <row r="1508" spans="1:7" x14ac:dyDescent="0.25">
      <c r="A1508">
        <f t="shared" si="23"/>
        <v>1507</v>
      </c>
      <c r="B1508" t="s">
        <v>5875</v>
      </c>
      <c r="C1508">
        <v>2021</v>
      </c>
      <c r="D1508" t="s">
        <v>5877</v>
      </c>
      <c r="E1508" t="s">
        <v>5876</v>
      </c>
      <c r="F1508" t="s">
        <v>5878</v>
      </c>
      <c r="G1508" t="s">
        <v>14454</v>
      </c>
    </row>
    <row r="1509" spans="1:7" x14ac:dyDescent="0.25">
      <c r="A1509">
        <f t="shared" si="23"/>
        <v>1508</v>
      </c>
      <c r="B1509" t="s">
        <v>5879</v>
      </c>
      <c r="C1509">
        <v>2021</v>
      </c>
      <c r="D1509" t="s">
        <v>5881</v>
      </c>
      <c r="E1509" t="s">
        <v>5880</v>
      </c>
      <c r="F1509" t="s">
        <v>5882</v>
      </c>
      <c r="G1509" t="s">
        <v>14452</v>
      </c>
    </row>
    <row r="1510" spans="1:7" x14ac:dyDescent="0.25">
      <c r="A1510">
        <f t="shared" si="23"/>
        <v>1509</v>
      </c>
      <c r="B1510" t="s">
        <v>5883</v>
      </c>
      <c r="C1510">
        <v>2021</v>
      </c>
      <c r="E1510" t="s">
        <v>5884</v>
      </c>
      <c r="F1510" t="s">
        <v>5885</v>
      </c>
      <c r="G1510" t="s">
        <v>14452</v>
      </c>
    </row>
    <row r="1511" spans="1:7" x14ac:dyDescent="0.25">
      <c r="A1511">
        <f t="shared" si="23"/>
        <v>1510</v>
      </c>
      <c r="B1511" t="s">
        <v>5886</v>
      </c>
      <c r="C1511">
        <v>2021</v>
      </c>
      <c r="D1511" t="s">
        <v>5888</v>
      </c>
      <c r="E1511" t="s">
        <v>5887</v>
      </c>
      <c r="F1511" t="s">
        <v>5889</v>
      </c>
      <c r="G1511" t="s">
        <v>14452</v>
      </c>
    </row>
    <row r="1512" spans="1:7" x14ac:dyDescent="0.25">
      <c r="A1512">
        <f t="shared" si="23"/>
        <v>1511</v>
      </c>
      <c r="B1512" t="s">
        <v>5890</v>
      </c>
      <c r="C1512">
        <v>2021</v>
      </c>
      <c r="D1512" t="s">
        <v>5892</v>
      </c>
      <c r="E1512" t="s">
        <v>5891</v>
      </c>
      <c r="F1512" t="s">
        <v>5893</v>
      </c>
      <c r="G1512" t="s">
        <v>14452</v>
      </c>
    </row>
    <row r="1513" spans="1:7" x14ac:dyDescent="0.25">
      <c r="A1513">
        <f t="shared" si="23"/>
        <v>1512</v>
      </c>
      <c r="C1513">
        <v>2021</v>
      </c>
      <c r="E1513" t="s">
        <v>5894</v>
      </c>
      <c r="F1513" t="s">
        <v>5895</v>
      </c>
      <c r="G1513" t="s">
        <v>14458</v>
      </c>
    </row>
    <row r="1514" spans="1:7" x14ac:dyDescent="0.25">
      <c r="A1514">
        <f t="shared" si="23"/>
        <v>1513</v>
      </c>
      <c r="B1514" t="s">
        <v>5896</v>
      </c>
      <c r="C1514">
        <v>2021</v>
      </c>
      <c r="D1514" t="s">
        <v>5898</v>
      </c>
      <c r="E1514" t="s">
        <v>5897</v>
      </c>
      <c r="F1514" t="s">
        <v>5899</v>
      </c>
      <c r="G1514" t="s">
        <v>14452</v>
      </c>
    </row>
    <row r="1515" spans="1:7" x14ac:dyDescent="0.25">
      <c r="A1515">
        <f t="shared" si="23"/>
        <v>1514</v>
      </c>
      <c r="B1515" t="s">
        <v>3678</v>
      </c>
      <c r="C1515">
        <v>2021</v>
      </c>
      <c r="D1515" t="s">
        <v>5901</v>
      </c>
      <c r="E1515" t="s">
        <v>5900</v>
      </c>
      <c r="F1515" t="s">
        <v>5902</v>
      </c>
      <c r="G1515" t="s">
        <v>14452</v>
      </c>
    </row>
    <row r="1516" spans="1:7" x14ac:dyDescent="0.25">
      <c r="A1516">
        <f t="shared" si="23"/>
        <v>1515</v>
      </c>
      <c r="B1516" t="s">
        <v>5903</v>
      </c>
      <c r="C1516">
        <v>2021</v>
      </c>
      <c r="D1516" t="s">
        <v>5905</v>
      </c>
      <c r="E1516" t="s">
        <v>5904</v>
      </c>
      <c r="F1516" t="s">
        <v>5906</v>
      </c>
      <c r="G1516" t="s">
        <v>14452</v>
      </c>
    </row>
    <row r="1517" spans="1:7" x14ac:dyDescent="0.25">
      <c r="A1517">
        <f t="shared" si="23"/>
        <v>1516</v>
      </c>
      <c r="B1517" t="s">
        <v>5907</v>
      </c>
      <c r="C1517">
        <v>2021</v>
      </c>
      <c r="D1517" t="s">
        <v>5909</v>
      </c>
      <c r="E1517" t="s">
        <v>5908</v>
      </c>
      <c r="F1517" t="s">
        <v>5910</v>
      </c>
      <c r="G1517" t="s">
        <v>14452</v>
      </c>
    </row>
    <row r="1518" spans="1:7" x14ac:dyDescent="0.25">
      <c r="A1518">
        <f t="shared" si="23"/>
        <v>1517</v>
      </c>
      <c r="B1518" t="s">
        <v>5911</v>
      </c>
      <c r="C1518">
        <v>2021</v>
      </c>
      <c r="D1518" t="s">
        <v>5913</v>
      </c>
      <c r="E1518" t="s">
        <v>5912</v>
      </c>
      <c r="F1518" t="s">
        <v>5914</v>
      </c>
      <c r="G1518" t="s">
        <v>14452</v>
      </c>
    </row>
    <row r="1519" spans="1:7" x14ac:dyDescent="0.25">
      <c r="A1519">
        <f t="shared" si="23"/>
        <v>1518</v>
      </c>
      <c r="B1519" t="s">
        <v>5915</v>
      </c>
      <c r="C1519">
        <v>2021</v>
      </c>
      <c r="D1519" t="s">
        <v>5917</v>
      </c>
      <c r="E1519" t="s">
        <v>5916</v>
      </c>
      <c r="F1519" t="s">
        <v>5918</v>
      </c>
      <c r="G1519" t="s">
        <v>14452</v>
      </c>
    </row>
    <row r="1520" spans="1:7" x14ac:dyDescent="0.25">
      <c r="A1520">
        <f t="shared" si="23"/>
        <v>1519</v>
      </c>
      <c r="B1520" t="s">
        <v>5919</v>
      </c>
      <c r="C1520">
        <v>2021</v>
      </c>
      <c r="D1520" t="s">
        <v>5921</v>
      </c>
      <c r="E1520" t="s">
        <v>5920</v>
      </c>
      <c r="F1520" t="s">
        <v>5922</v>
      </c>
      <c r="G1520" t="s">
        <v>14452</v>
      </c>
    </row>
    <row r="1521" spans="1:7" x14ac:dyDescent="0.25">
      <c r="A1521">
        <f t="shared" si="23"/>
        <v>1520</v>
      </c>
      <c r="B1521" t="s">
        <v>5923</v>
      </c>
      <c r="C1521">
        <v>2021</v>
      </c>
      <c r="D1521" t="s">
        <v>5925</v>
      </c>
      <c r="E1521" t="s">
        <v>5924</v>
      </c>
      <c r="F1521" t="s">
        <v>5926</v>
      </c>
      <c r="G1521" t="s">
        <v>14455</v>
      </c>
    </row>
    <row r="1522" spans="1:7" x14ac:dyDescent="0.25">
      <c r="A1522">
        <f t="shared" si="23"/>
        <v>1521</v>
      </c>
      <c r="B1522" t="s">
        <v>5927</v>
      </c>
      <c r="C1522">
        <v>2021</v>
      </c>
      <c r="D1522" t="s">
        <v>5929</v>
      </c>
      <c r="E1522" t="s">
        <v>5928</v>
      </c>
      <c r="F1522" t="s">
        <v>5930</v>
      </c>
      <c r="G1522" t="s">
        <v>14452</v>
      </c>
    </row>
    <row r="1523" spans="1:7" x14ac:dyDescent="0.25">
      <c r="A1523">
        <f t="shared" si="23"/>
        <v>1522</v>
      </c>
      <c r="B1523" t="s">
        <v>5931</v>
      </c>
      <c r="C1523">
        <v>2021</v>
      </c>
      <c r="D1523" t="s">
        <v>5933</v>
      </c>
      <c r="E1523" t="s">
        <v>5932</v>
      </c>
      <c r="F1523" t="s">
        <v>5934</v>
      </c>
      <c r="G1523" t="s">
        <v>14452</v>
      </c>
    </row>
    <row r="1524" spans="1:7" x14ac:dyDescent="0.25">
      <c r="A1524">
        <f t="shared" si="23"/>
        <v>1523</v>
      </c>
      <c r="B1524" t="s">
        <v>5935</v>
      </c>
      <c r="C1524">
        <v>2021</v>
      </c>
      <c r="D1524" t="s">
        <v>5937</v>
      </c>
      <c r="E1524" t="s">
        <v>5936</v>
      </c>
      <c r="F1524" t="s">
        <v>5938</v>
      </c>
      <c r="G1524" t="s">
        <v>14452</v>
      </c>
    </row>
    <row r="1525" spans="1:7" x14ac:dyDescent="0.25">
      <c r="A1525">
        <f t="shared" si="23"/>
        <v>1524</v>
      </c>
      <c r="B1525" t="s">
        <v>5939</v>
      </c>
      <c r="C1525">
        <v>2021</v>
      </c>
      <c r="D1525" t="s">
        <v>5941</v>
      </c>
      <c r="E1525" t="s">
        <v>5940</v>
      </c>
      <c r="F1525" t="s">
        <v>5942</v>
      </c>
      <c r="G1525" t="s">
        <v>14452</v>
      </c>
    </row>
    <row r="1526" spans="1:7" x14ac:dyDescent="0.25">
      <c r="A1526">
        <f t="shared" si="23"/>
        <v>1525</v>
      </c>
      <c r="B1526" t="s">
        <v>5943</v>
      </c>
      <c r="C1526">
        <v>2021</v>
      </c>
      <c r="D1526" t="s">
        <v>5945</v>
      </c>
      <c r="E1526" t="s">
        <v>5944</v>
      </c>
      <c r="F1526" t="s">
        <v>5946</v>
      </c>
      <c r="G1526" t="s">
        <v>14452</v>
      </c>
    </row>
    <row r="1527" spans="1:7" x14ac:dyDescent="0.25">
      <c r="A1527">
        <f t="shared" si="23"/>
        <v>1526</v>
      </c>
      <c r="C1527">
        <v>2021</v>
      </c>
      <c r="E1527" t="s">
        <v>5947</v>
      </c>
      <c r="F1527" t="s">
        <v>5948</v>
      </c>
      <c r="G1527" t="s">
        <v>14458</v>
      </c>
    </row>
    <row r="1528" spans="1:7" x14ac:dyDescent="0.25">
      <c r="A1528">
        <f t="shared" si="23"/>
        <v>1527</v>
      </c>
      <c r="B1528" t="s">
        <v>5949</v>
      </c>
      <c r="C1528">
        <v>2021</v>
      </c>
      <c r="D1528" t="s">
        <v>5951</v>
      </c>
      <c r="E1528" t="s">
        <v>5950</v>
      </c>
      <c r="F1528" t="s">
        <v>5952</v>
      </c>
      <c r="G1528" t="s">
        <v>14452</v>
      </c>
    </row>
    <row r="1529" spans="1:7" x14ac:dyDescent="0.25">
      <c r="A1529">
        <f t="shared" si="23"/>
        <v>1528</v>
      </c>
      <c r="B1529" t="s">
        <v>5953</v>
      </c>
      <c r="C1529">
        <v>2021</v>
      </c>
      <c r="D1529" t="s">
        <v>5955</v>
      </c>
      <c r="E1529" t="s">
        <v>5954</v>
      </c>
      <c r="F1529" t="s">
        <v>5956</v>
      </c>
      <c r="G1529" t="s">
        <v>14452</v>
      </c>
    </row>
    <row r="1530" spans="1:7" x14ac:dyDescent="0.25">
      <c r="A1530">
        <f t="shared" si="23"/>
        <v>1529</v>
      </c>
      <c r="B1530" t="s">
        <v>5957</v>
      </c>
      <c r="C1530">
        <v>2021</v>
      </c>
      <c r="D1530" t="s">
        <v>5959</v>
      </c>
      <c r="E1530" t="s">
        <v>5958</v>
      </c>
      <c r="F1530" t="s">
        <v>5960</v>
      </c>
      <c r="G1530" t="s">
        <v>14452</v>
      </c>
    </row>
    <row r="1531" spans="1:7" x14ac:dyDescent="0.25">
      <c r="A1531">
        <f t="shared" si="23"/>
        <v>1530</v>
      </c>
      <c r="B1531" t="s">
        <v>5961</v>
      </c>
      <c r="C1531">
        <v>2021</v>
      </c>
      <c r="D1531" t="s">
        <v>5963</v>
      </c>
      <c r="E1531" t="s">
        <v>5962</v>
      </c>
      <c r="F1531" t="s">
        <v>5964</v>
      </c>
      <c r="G1531" t="s">
        <v>14452</v>
      </c>
    </row>
    <row r="1532" spans="1:7" x14ac:dyDescent="0.25">
      <c r="A1532">
        <f t="shared" si="23"/>
        <v>1531</v>
      </c>
      <c r="B1532" t="s">
        <v>5965</v>
      </c>
      <c r="C1532">
        <v>2021</v>
      </c>
      <c r="D1532" t="s">
        <v>5967</v>
      </c>
      <c r="E1532" t="s">
        <v>5966</v>
      </c>
      <c r="F1532" t="s">
        <v>5968</v>
      </c>
      <c r="G1532" t="s">
        <v>14452</v>
      </c>
    </row>
    <row r="1533" spans="1:7" x14ac:dyDescent="0.25">
      <c r="A1533">
        <f t="shared" si="23"/>
        <v>1532</v>
      </c>
      <c r="B1533" t="s">
        <v>5969</v>
      </c>
      <c r="C1533">
        <v>2021</v>
      </c>
      <c r="E1533" t="s">
        <v>5970</v>
      </c>
      <c r="F1533" t="s">
        <v>5971</v>
      </c>
      <c r="G1533" t="s">
        <v>14452</v>
      </c>
    </row>
    <row r="1534" spans="1:7" x14ac:dyDescent="0.25">
      <c r="A1534">
        <f t="shared" si="23"/>
        <v>1533</v>
      </c>
      <c r="B1534" t="s">
        <v>5972</v>
      </c>
      <c r="C1534">
        <v>2021</v>
      </c>
      <c r="D1534" t="s">
        <v>5974</v>
      </c>
      <c r="E1534" t="s">
        <v>5973</v>
      </c>
      <c r="F1534" t="s">
        <v>5975</v>
      </c>
      <c r="G1534" t="s">
        <v>14454</v>
      </c>
    </row>
    <row r="1535" spans="1:7" x14ac:dyDescent="0.25">
      <c r="A1535">
        <f t="shared" si="23"/>
        <v>1534</v>
      </c>
      <c r="B1535" t="s">
        <v>5976</v>
      </c>
      <c r="C1535">
        <v>2021</v>
      </c>
      <c r="D1535" t="s">
        <v>5978</v>
      </c>
      <c r="E1535" t="s">
        <v>5977</v>
      </c>
      <c r="F1535" t="s">
        <v>5979</v>
      </c>
      <c r="G1535" t="s">
        <v>14452</v>
      </c>
    </row>
    <row r="1536" spans="1:7" x14ac:dyDescent="0.25">
      <c r="A1536">
        <f t="shared" si="23"/>
        <v>1535</v>
      </c>
      <c r="B1536" t="s">
        <v>5980</v>
      </c>
      <c r="C1536">
        <v>2021</v>
      </c>
      <c r="D1536" t="s">
        <v>5982</v>
      </c>
      <c r="E1536" t="s">
        <v>5981</v>
      </c>
      <c r="F1536" t="s">
        <v>5983</v>
      </c>
      <c r="G1536" t="s">
        <v>14452</v>
      </c>
    </row>
    <row r="1537" spans="1:7" x14ac:dyDescent="0.25">
      <c r="A1537">
        <f t="shared" si="23"/>
        <v>1536</v>
      </c>
      <c r="B1537" t="s">
        <v>5984</v>
      </c>
      <c r="C1537">
        <v>2021</v>
      </c>
      <c r="D1537" t="s">
        <v>5986</v>
      </c>
      <c r="E1537" t="s">
        <v>5985</v>
      </c>
      <c r="F1537" t="s">
        <v>5987</v>
      </c>
      <c r="G1537" t="s">
        <v>14454</v>
      </c>
    </row>
    <row r="1538" spans="1:7" x14ac:dyDescent="0.25">
      <c r="A1538">
        <f t="shared" si="23"/>
        <v>1537</v>
      </c>
      <c r="B1538" t="s">
        <v>5988</v>
      </c>
      <c r="C1538">
        <v>2021</v>
      </c>
      <c r="D1538" t="s">
        <v>5990</v>
      </c>
      <c r="E1538" t="s">
        <v>5989</v>
      </c>
      <c r="F1538" t="s">
        <v>5991</v>
      </c>
      <c r="G1538" t="s">
        <v>14452</v>
      </c>
    </row>
    <row r="1539" spans="1:7" x14ac:dyDescent="0.25">
      <c r="A1539">
        <f t="shared" ref="A1539:A1602" si="24">ROW()-1</f>
        <v>1538</v>
      </c>
      <c r="B1539" t="s">
        <v>5992</v>
      </c>
      <c r="C1539">
        <v>2021</v>
      </c>
      <c r="D1539" t="s">
        <v>5994</v>
      </c>
      <c r="E1539" t="s">
        <v>5993</v>
      </c>
      <c r="F1539" t="s">
        <v>5995</v>
      </c>
      <c r="G1539" t="s">
        <v>14452</v>
      </c>
    </row>
    <row r="1540" spans="1:7" x14ac:dyDescent="0.25">
      <c r="A1540">
        <f t="shared" si="24"/>
        <v>1539</v>
      </c>
      <c r="B1540" t="s">
        <v>5996</v>
      </c>
      <c r="C1540">
        <v>2021</v>
      </c>
      <c r="D1540" t="s">
        <v>5998</v>
      </c>
      <c r="E1540" t="s">
        <v>5997</v>
      </c>
      <c r="F1540" t="s">
        <v>5999</v>
      </c>
      <c r="G1540" t="s">
        <v>14454</v>
      </c>
    </row>
    <row r="1541" spans="1:7" x14ac:dyDescent="0.25">
      <c r="A1541">
        <f t="shared" si="24"/>
        <v>1540</v>
      </c>
      <c r="B1541" t="s">
        <v>6000</v>
      </c>
      <c r="C1541">
        <v>2021</v>
      </c>
      <c r="D1541" t="s">
        <v>6002</v>
      </c>
      <c r="E1541" t="s">
        <v>6001</v>
      </c>
      <c r="F1541" t="s">
        <v>6003</v>
      </c>
      <c r="G1541" t="s">
        <v>14452</v>
      </c>
    </row>
    <row r="1542" spans="1:7" x14ac:dyDescent="0.25">
      <c r="A1542">
        <f t="shared" si="24"/>
        <v>1541</v>
      </c>
      <c r="B1542" t="s">
        <v>6004</v>
      </c>
      <c r="C1542">
        <v>2021</v>
      </c>
      <c r="E1542" t="s">
        <v>6005</v>
      </c>
      <c r="F1542" t="s">
        <v>6006</v>
      </c>
      <c r="G1542" t="s">
        <v>14452</v>
      </c>
    </row>
    <row r="1543" spans="1:7" x14ac:dyDescent="0.25">
      <c r="A1543">
        <f t="shared" si="24"/>
        <v>1542</v>
      </c>
      <c r="B1543" t="s">
        <v>6007</v>
      </c>
      <c r="C1543">
        <v>2021</v>
      </c>
      <c r="D1543" t="s">
        <v>6009</v>
      </c>
      <c r="E1543" t="s">
        <v>6008</v>
      </c>
      <c r="F1543" t="s">
        <v>6010</v>
      </c>
      <c r="G1543" t="s">
        <v>14454</v>
      </c>
    </row>
    <row r="1544" spans="1:7" x14ac:dyDescent="0.25">
      <c r="A1544">
        <f t="shared" si="24"/>
        <v>1543</v>
      </c>
      <c r="B1544" t="s">
        <v>6011</v>
      </c>
      <c r="C1544">
        <v>2021</v>
      </c>
      <c r="D1544" t="s">
        <v>6013</v>
      </c>
      <c r="E1544" t="s">
        <v>6012</v>
      </c>
      <c r="F1544" t="s">
        <v>6014</v>
      </c>
      <c r="G1544" t="s">
        <v>14452</v>
      </c>
    </row>
    <row r="1545" spans="1:7" x14ac:dyDescent="0.25">
      <c r="A1545">
        <f t="shared" si="24"/>
        <v>1544</v>
      </c>
      <c r="C1545">
        <v>2021</v>
      </c>
      <c r="E1545" t="s">
        <v>6015</v>
      </c>
      <c r="F1545" t="s">
        <v>6016</v>
      </c>
      <c r="G1545" t="s">
        <v>14458</v>
      </c>
    </row>
    <row r="1546" spans="1:7" x14ac:dyDescent="0.25">
      <c r="A1546">
        <f t="shared" si="24"/>
        <v>1545</v>
      </c>
      <c r="B1546" t="s">
        <v>6017</v>
      </c>
      <c r="C1546">
        <v>2021</v>
      </c>
      <c r="D1546" t="s">
        <v>6019</v>
      </c>
      <c r="E1546" t="s">
        <v>6018</v>
      </c>
      <c r="F1546" t="s">
        <v>6020</v>
      </c>
      <c r="G1546" t="s">
        <v>14454</v>
      </c>
    </row>
    <row r="1547" spans="1:7" x14ac:dyDescent="0.25">
      <c r="A1547">
        <f t="shared" si="24"/>
        <v>1546</v>
      </c>
      <c r="B1547" t="s">
        <v>6021</v>
      </c>
      <c r="C1547">
        <v>2021</v>
      </c>
      <c r="D1547" t="s">
        <v>6023</v>
      </c>
      <c r="E1547" t="s">
        <v>6022</v>
      </c>
      <c r="F1547" t="s">
        <v>6024</v>
      </c>
      <c r="G1547" t="s">
        <v>14452</v>
      </c>
    </row>
    <row r="1548" spans="1:7" x14ac:dyDescent="0.25">
      <c r="A1548">
        <f t="shared" si="24"/>
        <v>1547</v>
      </c>
      <c r="B1548" t="s">
        <v>6025</v>
      </c>
      <c r="C1548">
        <v>2021</v>
      </c>
      <c r="D1548" t="s">
        <v>6027</v>
      </c>
      <c r="E1548" t="s">
        <v>6026</v>
      </c>
      <c r="F1548" t="s">
        <v>6028</v>
      </c>
      <c r="G1548" t="s">
        <v>14452</v>
      </c>
    </row>
    <row r="1549" spans="1:7" x14ac:dyDescent="0.25">
      <c r="A1549">
        <f t="shared" si="24"/>
        <v>1548</v>
      </c>
      <c r="B1549" t="s">
        <v>6029</v>
      </c>
      <c r="C1549">
        <v>2021</v>
      </c>
      <c r="D1549" t="s">
        <v>6031</v>
      </c>
      <c r="E1549" t="s">
        <v>6030</v>
      </c>
      <c r="F1549" t="s">
        <v>6032</v>
      </c>
      <c r="G1549" t="s">
        <v>14452</v>
      </c>
    </row>
    <row r="1550" spans="1:7" x14ac:dyDescent="0.25">
      <c r="A1550">
        <f t="shared" si="24"/>
        <v>1549</v>
      </c>
      <c r="B1550" t="s">
        <v>6033</v>
      </c>
      <c r="C1550">
        <v>2021</v>
      </c>
      <c r="D1550" t="s">
        <v>6035</v>
      </c>
      <c r="E1550" t="s">
        <v>6034</v>
      </c>
      <c r="F1550" t="s">
        <v>6036</v>
      </c>
      <c r="G1550" t="s">
        <v>14452</v>
      </c>
    </row>
    <row r="1551" spans="1:7" x14ac:dyDescent="0.25">
      <c r="A1551">
        <f t="shared" si="24"/>
        <v>1550</v>
      </c>
      <c r="B1551" t="s">
        <v>6037</v>
      </c>
      <c r="C1551">
        <v>2021</v>
      </c>
      <c r="D1551" t="s">
        <v>6039</v>
      </c>
      <c r="E1551" t="s">
        <v>6038</v>
      </c>
      <c r="F1551" t="s">
        <v>6040</v>
      </c>
      <c r="G1551" t="s">
        <v>14452</v>
      </c>
    </row>
    <row r="1552" spans="1:7" x14ac:dyDescent="0.25">
      <c r="A1552">
        <f t="shared" si="24"/>
        <v>1551</v>
      </c>
      <c r="B1552" t="s">
        <v>6041</v>
      </c>
      <c r="C1552">
        <v>2021</v>
      </c>
      <c r="D1552" t="s">
        <v>6043</v>
      </c>
      <c r="E1552" t="s">
        <v>6042</v>
      </c>
      <c r="F1552" t="s">
        <v>6044</v>
      </c>
      <c r="G1552" t="s">
        <v>14452</v>
      </c>
    </row>
    <row r="1553" spans="1:7" x14ac:dyDescent="0.25">
      <c r="A1553">
        <f t="shared" si="24"/>
        <v>1552</v>
      </c>
      <c r="B1553" t="s">
        <v>173</v>
      </c>
      <c r="C1553">
        <v>2021</v>
      </c>
      <c r="D1553" t="s">
        <v>6046</v>
      </c>
      <c r="E1553" t="s">
        <v>6045</v>
      </c>
      <c r="F1553" t="s">
        <v>6047</v>
      </c>
      <c r="G1553" t="s">
        <v>14452</v>
      </c>
    </row>
    <row r="1554" spans="1:7" x14ac:dyDescent="0.25">
      <c r="A1554">
        <f t="shared" si="24"/>
        <v>1553</v>
      </c>
      <c r="C1554">
        <v>2021</v>
      </c>
      <c r="E1554" t="s">
        <v>6048</v>
      </c>
      <c r="F1554" t="s">
        <v>6049</v>
      </c>
      <c r="G1554" t="s">
        <v>14458</v>
      </c>
    </row>
    <row r="1555" spans="1:7" x14ac:dyDescent="0.25">
      <c r="A1555">
        <f t="shared" si="24"/>
        <v>1554</v>
      </c>
      <c r="B1555" t="s">
        <v>6050</v>
      </c>
      <c r="C1555">
        <v>2021</v>
      </c>
      <c r="D1555" t="s">
        <v>6052</v>
      </c>
      <c r="E1555" t="s">
        <v>6051</v>
      </c>
      <c r="F1555" t="s">
        <v>6053</v>
      </c>
      <c r="G1555" t="s">
        <v>14452</v>
      </c>
    </row>
    <row r="1556" spans="1:7" x14ac:dyDescent="0.25">
      <c r="A1556">
        <f t="shared" si="24"/>
        <v>1555</v>
      </c>
      <c r="B1556" t="s">
        <v>6054</v>
      </c>
      <c r="C1556">
        <v>2021</v>
      </c>
      <c r="D1556" t="s">
        <v>6056</v>
      </c>
      <c r="E1556" t="s">
        <v>6055</v>
      </c>
      <c r="F1556" t="s">
        <v>6057</v>
      </c>
      <c r="G1556" t="s">
        <v>14454</v>
      </c>
    </row>
    <row r="1557" spans="1:7" x14ac:dyDescent="0.25">
      <c r="A1557">
        <f t="shared" si="24"/>
        <v>1556</v>
      </c>
      <c r="B1557" t="s">
        <v>6058</v>
      </c>
      <c r="C1557">
        <v>2021</v>
      </c>
      <c r="D1557" t="s">
        <v>6060</v>
      </c>
      <c r="E1557" t="s">
        <v>6059</v>
      </c>
      <c r="F1557" t="s">
        <v>6061</v>
      </c>
      <c r="G1557" t="s">
        <v>14452</v>
      </c>
    </row>
    <row r="1558" spans="1:7" x14ac:dyDescent="0.25">
      <c r="A1558">
        <f t="shared" si="24"/>
        <v>1557</v>
      </c>
      <c r="B1558" t="s">
        <v>6062</v>
      </c>
      <c r="C1558">
        <v>2021</v>
      </c>
      <c r="D1558" t="s">
        <v>6064</v>
      </c>
      <c r="E1558" t="s">
        <v>6063</v>
      </c>
      <c r="F1558" t="s">
        <v>6065</v>
      </c>
      <c r="G1558" t="s">
        <v>14454</v>
      </c>
    </row>
    <row r="1559" spans="1:7" x14ac:dyDescent="0.25">
      <c r="A1559">
        <f t="shared" si="24"/>
        <v>1558</v>
      </c>
      <c r="B1559" t="s">
        <v>6066</v>
      </c>
      <c r="C1559">
        <v>2021</v>
      </c>
      <c r="D1559" t="s">
        <v>6068</v>
      </c>
      <c r="E1559" t="s">
        <v>6067</v>
      </c>
      <c r="F1559" t="s">
        <v>6069</v>
      </c>
      <c r="G1559" t="s">
        <v>14452</v>
      </c>
    </row>
    <row r="1560" spans="1:7" x14ac:dyDescent="0.25">
      <c r="A1560">
        <f t="shared" si="24"/>
        <v>1559</v>
      </c>
      <c r="B1560" t="s">
        <v>6070</v>
      </c>
      <c r="C1560">
        <v>2021</v>
      </c>
      <c r="D1560" t="s">
        <v>6072</v>
      </c>
      <c r="E1560" t="s">
        <v>6071</v>
      </c>
      <c r="F1560" t="s">
        <v>6073</v>
      </c>
      <c r="G1560" t="s">
        <v>14452</v>
      </c>
    </row>
    <row r="1561" spans="1:7" x14ac:dyDescent="0.25">
      <c r="A1561">
        <f t="shared" si="24"/>
        <v>1560</v>
      </c>
      <c r="B1561" t="s">
        <v>6074</v>
      </c>
      <c r="C1561">
        <v>2021</v>
      </c>
      <c r="D1561" t="s">
        <v>6076</v>
      </c>
      <c r="E1561" t="s">
        <v>6075</v>
      </c>
      <c r="F1561" t="s">
        <v>6077</v>
      </c>
      <c r="G1561" t="s">
        <v>14452</v>
      </c>
    </row>
    <row r="1562" spans="1:7" x14ac:dyDescent="0.25">
      <c r="A1562">
        <f t="shared" si="24"/>
        <v>1561</v>
      </c>
      <c r="B1562" t="s">
        <v>4107</v>
      </c>
      <c r="C1562">
        <v>2021</v>
      </c>
      <c r="E1562" t="s">
        <v>6078</v>
      </c>
      <c r="F1562" t="s">
        <v>6079</v>
      </c>
      <c r="G1562" t="s">
        <v>14452</v>
      </c>
    </row>
    <row r="1563" spans="1:7" x14ac:dyDescent="0.25">
      <c r="A1563">
        <f t="shared" si="24"/>
        <v>1562</v>
      </c>
      <c r="B1563" t="s">
        <v>6080</v>
      </c>
      <c r="C1563">
        <v>2021</v>
      </c>
      <c r="E1563" t="s">
        <v>6081</v>
      </c>
      <c r="F1563" t="s">
        <v>6082</v>
      </c>
      <c r="G1563" t="s">
        <v>14452</v>
      </c>
    </row>
    <row r="1564" spans="1:7" x14ac:dyDescent="0.25">
      <c r="A1564">
        <f t="shared" si="24"/>
        <v>1563</v>
      </c>
      <c r="B1564" t="s">
        <v>2437</v>
      </c>
      <c r="C1564">
        <v>2021</v>
      </c>
      <c r="D1564" t="s">
        <v>6084</v>
      </c>
      <c r="E1564" t="s">
        <v>6083</v>
      </c>
      <c r="F1564" t="s">
        <v>6085</v>
      </c>
      <c r="G1564" t="s">
        <v>14452</v>
      </c>
    </row>
    <row r="1565" spans="1:7" x14ac:dyDescent="0.25">
      <c r="A1565">
        <f t="shared" si="24"/>
        <v>1564</v>
      </c>
      <c r="B1565" t="s">
        <v>6086</v>
      </c>
      <c r="C1565">
        <v>2021</v>
      </c>
      <c r="E1565" t="s">
        <v>6087</v>
      </c>
      <c r="F1565" t="s">
        <v>6088</v>
      </c>
      <c r="G1565" t="s">
        <v>14452</v>
      </c>
    </row>
    <row r="1566" spans="1:7" x14ac:dyDescent="0.25">
      <c r="A1566">
        <f t="shared" si="24"/>
        <v>1565</v>
      </c>
      <c r="B1566" t="s">
        <v>6089</v>
      </c>
      <c r="C1566">
        <v>2021</v>
      </c>
      <c r="D1566" t="s">
        <v>6091</v>
      </c>
      <c r="E1566" t="s">
        <v>6090</v>
      </c>
      <c r="F1566" t="s">
        <v>6092</v>
      </c>
      <c r="G1566" t="s">
        <v>14454</v>
      </c>
    </row>
    <row r="1567" spans="1:7" x14ac:dyDescent="0.25">
      <c r="A1567">
        <f t="shared" si="24"/>
        <v>1566</v>
      </c>
      <c r="B1567" t="s">
        <v>6093</v>
      </c>
      <c r="C1567">
        <v>2021</v>
      </c>
      <c r="D1567" t="s">
        <v>6095</v>
      </c>
      <c r="E1567" t="s">
        <v>6094</v>
      </c>
      <c r="F1567" t="s">
        <v>6096</v>
      </c>
      <c r="G1567" t="s">
        <v>14452</v>
      </c>
    </row>
    <row r="1568" spans="1:7" x14ac:dyDescent="0.25">
      <c r="A1568">
        <f t="shared" si="24"/>
        <v>1567</v>
      </c>
      <c r="B1568" t="s">
        <v>6097</v>
      </c>
      <c r="C1568">
        <v>2021</v>
      </c>
      <c r="D1568" t="s">
        <v>6099</v>
      </c>
      <c r="E1568" t="s">
        <v>6098</v>
      </c>
      <c r="F1568" t="s">
        <v>6100</v>
      </c>
      <c r="G1568" t="s">
        <v>14452</v>
      </c>
    </row>
    <row r="1569" spans="1:7" x14ac:dyDescent="0.25">
      <c r="A1569">
        <f t="shared" si="24"/>
        <v>1568</v>
      </c>
      <c r="B1569" t="s">
        <v>3243</v>
      </c>
      <c r="C1569">
        <v>2021</v>
      </c>
      <c r="D1569" t="s">
        <v>6102</v>
      </c>
      <c r="E1569" t="s">
        <v>6101</v>
      </c>
      <c r="F1569" t="s">
        <v>6103</v>
      </c>
      <c r="G1569" t="s">
        <v>14452</v>
      </c>
    </row>
    <row r="1570" spans="1:7" x14ac:dyDescent="0.25">
      <c r="A1570">
        <f t="shared" si="24"/>
        <v>1569</v>
      </c>
      <c r="B1570" t="s">
        <v>6104</v>
      </c>
      <c r="C1570">
        <v>2021</v>
      </c>
      <c r="D1570" t="s">
        <v>6106</v>
      </c>
      <c r="E1570" t="s">
        <v>6105</v>
      </c>
      <c r="F1570" t="s">
        <v>6107</v>
      </c>
      <c r="G1570" t="s">
        <v>14452</v>
      </c>
    </row>
    <row r="1571" spans="1:7" x14ac:dyDescent="0.25">
      <c r="A1571">
        <f t="shared" si="24"/>
        <v>1570</v>
      </c>
      <c r="B1571" t="s">
        <v>6108</v>
      </c>
      <c r="C1571">
        <v>2021</v>
      </c>
      <c r="D1571" t="s">
        <v>6110</v>
      </c>
      <c r="E1571" t="s">
        <v>6109</v>
      </c>
      <c r="F1571" t="s">
        <v>6111</v>
      </c>
      <c r="G1571" t="s">
        <v>14454</v>
      </c>
    </row>
    <row r="1572" spans="1:7" x14ac:dyDescent="0.25">
      <c r="A1572">
        <f t="shared" si="24"/>
        <v>1571</v>
      </c>
      <c r="B1572" t="s">
        <v>6112</v>
      </c>
      <c r="C1572">
        <v>2021</v>
      </c>
      <c r="E1572" t="s">
        <v>6113</v>
      </c>
      <c r="F1572" t="s">
        <v>6114</v>
      </c>
      <c r="G1572" t="s">
        <v>14452</v>
      </c>
    </row>
    <row r="1573" spans="1:7" x14ac:dyDescent="0.25">
      <c r="A1573">
        <f t="shared" si="24"/>
        <v>1572</v>
      </c>
      <c r="B1573" t="s">
        <v>6115</v>
      </c>
      <c r="C1573">
        <v>2021</v>
      </c>
      <c r="D1573" t="s">
        <v>6117</v>
      </c>
      <c r="E1573" t="s">
        <v>6116</v>
      </c>
      <c r="F1573" t="s">
        <v>6118</v>
      </c>
      <c r="G1573" t="s">
        <v>14452</v>
      </c>
    </row>
    <row r="1574" spans="1:7" x14ac:dyDescent="0.25">
      <c r="A1574">
        <f t="shared" si="24"/>
        <v>1573</v>
      </c>
      <c r="B1574" t="s">
        <v>6119</v>
      </c>
      <c r="C1574">
        <v>2021</v>
      </c>
      <c r="D1574" t="s">
        <v>6121</v>
      </c>
      <c r="E1574" t="s">
        <v>6120</v>
      </c>
      <c r="F1574" t="s">
        <v>6122</v>
      </c>
      <c r="G1574" t="s">
        <v>14452</v>
      </c>
    </row>
    <row r="1575" spans="1:7" x14ac:dyDescent="0.25">
      <c r="A1575">
        <f t="shared" si="24"/>
        <v>1574</v>
      </c>
      <c r="B1575" t="s">
        <v>6123</v>
      </c>
      <c r="C1575">
        <v>2021</v>
      </c>
      <c r="E1575" t="s">
        <v>6124</v>
      </c>
      <c r="F1575" t="s">
        <v>6125</v>
      </c>
      <c r="G1575" t="s">
        <v>14452</v>
      </c>
    </row>
    <row r="1576" spans="1:7" x14ac:dyDescent="0.25">
      <c r="A1576">
        <f t="shared" si="24"/>
        <v>1575</v>
      </c>
      <c r="B1576" t="s">
        <v>6126</v>
      </c>
      <c r="C1576">
        <v>2021</v>
      </c>
      <c r="D1576" t="s">
        <v>6128</v>
      </c>
      <c r="E1576" t="s">
        <v>6127</v>
      </c>
      <c r="F1576" t="s">
        <v>6129</v>
      </c>
      <c r="G1576" t="s">
        <v>14452</v>
      </c>
    </row>
    <row r="1577" spans="1:7" x14ac:dyDescent="0.25">
      <c r="A1577">
        <f t="shared" si="24"/>
        <v>1576</v>
      </c>
      <c r="B1577" t="s">
        <v>6130</v>
      </c>
      <c r="C1577">
        <v>2021</v>
      </c>
      <c r="E1577" t="s">
        <v>6131</v>
      </c>
      <c r="F1577" t="s">
        <v>6132</v>
      </c>
      <c r="G1577" t="s">
        <v>14452</v>
      </c>
    </row>
    <row r="1578" spans="1:7" x14ac:dyDescent="0.25">
      <c r="A1578">
        <f t="shared" si="24"/>
        <v>1577</v>
      </c>
      <c r="B1578" t="s">
        <v>6133</v>
      </c>
      <c r="C1578">
        <v>2021</v>
      </c>
      <c r="D1578" t="s">
        <v>6135</v>
      </c>
      <c r="E1578" t="s">
        <v>6134</v>
      </c>
      <c r="F1578" t="s">
        <v>6136</v>
      </c>
      <c r="G1578" t="s">
        <v>14459</v>
      </c>
    </row>
    <row r="1579" spans="1:7" x14ac:dyDescent="0.25">
      <c r="A1579">
        <f t="shared" si="24"/>
        <v>1578</v>
      </c>
      <c r="B1579" t="s">
        <v>1611</v>
      </c>
      <c r="C1579">
        <v>2021</v>
      </c>
      <c r="D1579" t="s">
        <v>6138</v>
      </c>
      <c r="E1579" t="s">
        <v>6137</v>
      </c>
      <c r="F1579" t="s">
        <v>6139</v>
      </c>
      <c r="G1579" t="s">
        <v>14452</v>
      </c>
    </row>
    <row r="1580" spans="1:7" x14ac:dyDescent="0.25">
      <c r="A1580">
        <f t="shared" si="24"/>
        <v>1579</v>
      </c>
      <c r="B1580" t="s">
        <v>6140</v>
      </c>
      <c r="C1580">
        <v>2021</v>
      </c>
      <c r="D1580" t="s">
        <v>6142</v>
      </c>
      <c r="E1580" t="s">
        <v>6141</v>
      </c>
      <c r="F1580" t="s">
        <v>6143</v>
      </c>
      <c r="G1580" t="s">
        <v>14452</v>
      </c>
    </row>
    <row r="1581" spans="1:7" x14ac:dyDescent="0.25">
      <c r="A1581">
        <f t="shared" si="24"/>
        <v>1580</v>
      </c>
      <c r="B1581" t="s">
        <v>6144</v>
      </c>
      <c r="C1581">
        <v>2021</v>
      </c>
      <c r="D1581" t="s">
        <v>6146</v>
      </c>
      <c r="E1581" t="s">
        <v>6145</v>
      </c>
      <c r="F1581" t="s">
        <v>6147</v>
      </c>
      <c r="G1581" t="s">
        <v>14452</v>
      </c>
    </row>
    <row r="1582" spans="1:7" x14ac:dyDescent="0.25">
      <c r="A1582">
        <f t="shared" si="24"/>
        <v>1581</v>
      </c>
      <c r="B1582" t="s">
        <v>6148</v>
      </c>
      <c r="C1582">
        <v>2021</v>
      </c>
      <c r="D1582" t="s">
        <v>6150</v>
      </c>
      <c r="E1582" t="s">
        <v>6149</v>
      </c>
      <c r="F1582" t="s">
        <v>6151</v>
      </c>
      <c r="G1582" t="s">
        <v>14454</v>
      </c>
    </row>
    <row r="1583" spans="1:7" x14ac:dyDescent="0.25">
      <c r="A1583">
        <f t="shared" si="24"/>
        <v>1582</v>
      </c>
      <c r="B1583" t="s">
        <v>6152</v>
      </c>
      <c r="C1583">
        <v>2021</v>
      </c>
      <c r="D1583" t="s">
        <v>6154</v>
      </c>
      <c r="E1583" t="s">
        <v>6153</v>
      </c>
      <c r="F1583" t="s">
        <v>6155</v>
      </c>
      <c r="G1583" t="s">
        <v>14452</v>
      </c>
    </row>
    <row r="1584" spans="1:7" x14ac:dyDescent="0.25">
      <c r="A1584">
        <f t="shared" si="24"/>
        <v>1583</v>
      </c>
      <c r="B1584" t="s">
        <v>4107</v>
      </c>
      <c r="C1584">
        <v>2021</v>
      </c>
      <c r="E1584" t="s">
        <v>6156</v>
      </c>
      <c r="F1584" t="s">
        <v>6157</v>
      </c>
      <c r="G1584" t="s">
        <v>14452</v>
      </c>
    </row>
    <row r="1585" spans="1:7" x14ac:dyDescent="0.25">
      <c r="A1585">
        <f t="shared" si="24"/>
        <v>1584</v>
      </c>
      <c r="B1585" t="s">
        <v>6158</v>
      </c>
      <c r="C1585">
        <v>2021</v>
      </c>
      <c r="D1585" t="s">
        <v>6160</v>
      </c>
      <c r="E1585" t="s">
        <v>6159</v>
      </c>
      <c r="F1585" t="s">
        <v>6161</v>
      </c>
      <c r="G1585" t="s">
        <v>14454</v>
      </c>
    </row>
    <row r="1586" spans="1:7" x14ac:dyDescent="0.25">
      <c r="A1586">
        <f t="shared" si="24"/>
        <v>1585</v>
      </c>
      <c r="B1586" t="s">
        <v>6162</v>
      </c>
      <c r="C1586">
        <v>2021</v>
      </c>
      <c r="D1586" t="s">
        <v>6164</v>
      </c>
      <c r="E1586" t="s">
        <v>6163</v>
      </c>
      <c r="F1586" t="s">
        <v>6165</v>
      </c>
      <c r="G1586" t="s">
        <v>14454</v>
      </c>
    </row>
    <row r="1587" spans="1:7" x14ac:dyDescent="0.25">
      <c r="A1587">
        <f t="shared" si="24"/>
        <v>1586</v>
      </c>
      <c r="B1587" t="s">
        <v>6166</v>
      </c>
      <c r="C1587">
        <v>2021</v>
      </c>
      <c r="D1587" t="s">
        <v>6168</v>
      </c>
      <c r="E1587" t="s">
        <v>6167</v>
      </c>
      <c r="F1587" t="s">
        <v>6169</v>
      </c>
      <c r="G1587" t="s">
        <v>14452</v>
      </c>
    </row>
    <row r="1588" spans="1:7" x14ac:dyDescent="0.25">
      <c r="A1588">
        <f t="shared" si="24"/>
        <v>1587</v>
      </c>
      <c r="B1588" t="s">
        <v>6170</v>
      </c>
      <c r="C1588">
        <v>2021</v>
      </c>
      <c r="D1588" t="s">
        <v>6172</v>
      </c>
      <c r="E1588" t="s">
        <v>6171</v>
      </c>
      <c r="F1588" t="s">
        <v>6173</v>
      </c>
      <c r="G1588" t="s">
        <v>14454</v>
      </c>
    </row>
    <row r="1589" spans="1:7" x14ac:dyDescent="0.25">
      <c r="A1589">
        <f t="shared" si="24"/>
        <v>1588</v>
      </c>
      <c r="B1589" t="s">
        <v>6174</v>
      </c>
      <c r="C1589">
        <v>2021</v>
      </c>
      <c r="D1589" t="s">
        <v>6176</v>
      </c>
      <c r="E1589" t="s">
        <v>6175</v>
      </c>
      <c r="F1589" t="s">
        <v>6177</v>
      </c>
      <c r="G1589" t="s">
        <v>14452</v>
      </c>
    </row>
    <row r="1590" spans="1:7" x14ac:dyDescent="0.25">
      <c r="A1590">
        <f t="shared" si="24"/>
        <v>1589</v>
      </c>
      <c r="B1590" t="s">
        <v>6178</v>
      </c>
      <c r="C1590">
        <v>2021</v>
      </c>
      <c r="D1590" t="s">
        <v>6180</v>
      </c>
      <c r="E1590" t="s">
        <v>6179</v>
      </c>
      <c r="F1590" t="s">
        <v>6181</v>
      </c>
      <c r="G1590" t="s">
        <v>14452</v>
      </c>
    </row>
    <row r="1591" spans="1:7" x14ac:dyDescent="0.25">
      <c r="A1591">
        <f t="shared" si="24"/>
        <v>1590</v>
      </c>
      <c r="B1591" t="s">
        <v>6182</v>
      </c>
      <c r="C1591">
        <v>2021</v>
      </c>
      <c r="D1591" t="s">
        <v>6184</v>
      </c>
      <c r="E1591" t="s">
        <v>6183</v>
      </c>
      <c r="F1591" t="s">
        <v>6185</v>
      </c>
      <c r="G1591" t="s">
        <v>14452</v>
      </c>
    </row>
    <row r="1592" spans="1:7" x14ac:dyDescent="0.25">
      <c r="A1592">
        <f t="shared" si="24"/>
        <v>1591</v>
      </c>
      <c r="B1592" t="s">
        <v>6186</v>
      </c>
      <c r="C1592">
        <v>2021</v>
      </c>
      <c r="D1592" t="s">
        <v>6188</v>
      </c>
      <c r="E1592" t="s">
        <v>6187</v>
      </c>
      <c r="F1592" t="s">
        <v>6189</v>
      </c>
      <c r="G1592" t="s">
        <v>14452</v>
      </c>
    </row>
    <row r="1593" spans="1:7" x14ac:dyDescent="0.25">
      <c r="A1593">
        <f t="shared" si="24"/>
        <v>1592</v>
      </c>
      <c r="B1593" t="s">
        <v>6190</v>
      </c>
      <c r="C1593">
        <v>2021</v>
      </c>
      <c r="D1593" t="s">
        <v>6192</v>
      </c>
      <c r="E1593" t="s">
        <v>6191</v>
      </c>
      <c r="F1593" t="s">
        <v>6193</v>
      </c>
      <c r="G1593" t="s">
        <v>14452</v>
      </c>
    </row>
    <row r="1594" spans="1:7" x14ac:dyDescent="0.25">
      <c r="A1594">
        <f t="shared" si="24"/>
        <v>1593</v>
      </c>
      <c r="B1594" t="s">
        <v>6194</v>
      </c>
      <c r="C1594">
        <v>2021</v>
      </c>
      <c r="D1594" t="s">
        <v>6196</v>
      </c>
      <c r="E1594" t="s">
        <v>6195</v>
      </c>
      <c r="F1594" t="s">
        <v>6197</v>
      </c>
      <c r="G1594" t="s">
        <v>14452</v>
      </c>
    </row>
    <row r="1595" spans="1:7" x14ac:dyDescent="0.25">
      <c r="A1595">
        <f t="shared" si="24"/>
        <v>1594</v>
      </c>
      <c r="B1595" t="s">
        <v>6198</v>
      </c>
      <c r="C1595">
        <v>2021</v>
      </c>
      <c r="D1595" t="s">
        <v>6200</v>
      </c>
      <c r="E1595" t="s">
        <v>6199</v>
      </c>
      <c r="F1595" t="s">
        <v>6201</v>
      </c>
      <c r="G1595" t="s">
        <v>14454</v>
      </c>
    </row>
    <row r="1596" spans="1:7" x14ac:dyDescent="0.25">
      <c r="A1596">
        <f t="shared" si="24"/>
        <v>1595</v>
      </c>
      <c r="B1596" t="s">
        <v>6202</v>
      </c>
      <c r="C1596">
        <v>2021</v>
      </c>
      <c r="D1596" t="s">
        <v>6204</v>
      </c>
      <c r="E1596" t="s">
        <v>6203</v>
      </c>
      <c r="F1596" t="s">
        <v>6205</v>
      </c>
      <c r="G1596" t="s">
        <v>14452</v>
      </c>
    </row>
    <row r="1597" spans="1:7" x14ac:dyDescent="0.25">
      <c r="A1597">
        <f t="shared" si="24"/>
        <v>1596</v>
      </c>
      <c r="B1597" t="s">
        <v>6206</v>
      </c>
      <c r="C1597">
        <v>2021</v>
      </c>
      <c r="D1597" t="s">
        <v>6208</v>
      </c>
      <c r="E1597" t="s">
        <v>6207</v>
      </c>
      <c r="F1597" t="s">
        <v>6209</v>
      </c>
      <c r="G1597" t="s">
        <v>14454</v>
      </c>
    </row>
    <row r="1598" spans="1:7" x14ac:dyDescent="0.25">
      <c r="A1598">
        <f t="shared" si="24"/>
        <v>1597</v>
      </c>
      <c r="B1598" t="s">
        <v>6210</v>
      </c>
      <c r="C1598">
        <v>2021</v>
      </c>
      <c r="D1598" t="s">
        <v>6212</v>
      </c>
      <c r="E1598" t="s">
        <v>6211</v>
      </c>
      <c r="F1598" t="s">
        <v>6213</v>
      </c>
      <c r="G1598" t="s">
        <v>14452</v>
      </c>
    </row>
    <row r="1599" spans="1:7" x14ac:dyDescent="0.25">
      <c r="A1599">
        <f t="shared" si="24"/>
        <v>1598</v>
      </c>
      <c r="B1599" t="s">
        <v>6214</v>
      </c>
      <c r="C1599">
        <v>2021</v>
      </c>
      <c r="E1599" t="s">
        <v>6215</v>
      </c>
      <c r="F1599" t="s">
        <v>6216</v>
      </c>
      <c r="G1599" t="s">
        <v>14452</v>
      </c>
    </row>
    <row r="1600" spans="1:7" x14ac:dyDescent="0.25">
      <c r="A1600">
        <f t="shared" si="24"/>
        <v>1599</v>
      </c>
      <c r="B1600" t="s">
        <v>6217</v>
      </c>
      <c r="C1600">
        <v>2021</v>
      </c>
      <c r="D1600" t="s">
        <v>6219</v>
      </c>
      <c r="E1600" t="s">
        <v>6218</v>
      </c>
      <c r="F1600" t="s">
        <v>6220</v>
      </c>
      <c r="G1600" t="s">
        <v>14452</v>
      </c>
    </row>
    <row r="1601" spans="1:7" x14ac:dyDescent="0.25">
      <c r="A1601">
        <f t="shared" si="24"/>
        <v>1600</v>
      </c>
      <c r="B1601" t="s">
        <v>6221</v>
      </c>
      <c r="C1601">
        <v>2021</v>
      </c>
      <c r="E1601" t="s">
        <v>6222</v>
      </c>
      <c r="F1601" t="s">
        <v>6223</v>
      </c>
      <c r="G1601" t="s">
        <v>14452</v>
      </c>
    </row>
    <row r="1602" spans="1:7" x14ac:dyDescent="0.25">
      <c r="A1602">
        <f t="shared" si="24"/>
        <v>1601</v>
      </c>
      <c r="B1602" t="s">
        <v>6224</v>
      </c>
      <c r="C1602">
        <v>2021</v>
      </c>
      <c r="D1602" t="s">
        <v>6226</v>
      </c>
      <c r="E1602" t="s">
        <v>6225</v>
      </c>
      <c r="F1602" t="s">
        <v>6227</v>
      </c>
      <c r="G1602" t="s">
        <v>14452</v>
      </c>
    </row>
    <row r="1603" spans="1:7" x14ac:dyDescent="0.25">
      <c r="A1603">
        <f t="shared" ref="A1603:A1666" si="25">ROW()-1</f>
        <v>1602</v>
      </c>
      <c r="B1603" t="s">
        <v>6228</v>
      </c>
      <c r="C1603">
        <v>2021</v>
      </c>
      <c r="E1603" t="s">
        <v>6229</v>
      </c>
      <c r="F1603" t="s">
        <v>6230</v>
      </c>
      <c r="G1603" t="s">
        <v>14452</v>
      </c>
    </row>
    <row r="1604" spans="1:7" x14ac:dyDescent="0.25">
      <c r="A1604">
        <f t="shared" si="25"/>
        <v>1603</v>
      </c>
      <c r="B1604" t="s">
        <v>6231</v>
      </c>
      <c r="C1604">
        <v>2021</v>
      </c>
      <c r="D1604" t="s">
        <v>6233</v>
      </c>
      <c r="E1604" t="s">
        <v>6232</v>
      </c>
      <c r="F1604" t="s">
        <v>6234</v>
      </c>
      <c r="G1604" t="s">
        <v>14454</v>
      </c>
    </row>
    <row r="1605" spans="1:7" x14ac:dyDescent="0.25">
      <c r="A1605">
        <f t="shared" si="25"/>
        <v>1604</v>
      </c>
      <c r="B1605" t="s">
        <v>6235</v>
      </c>
      <c r="C1605">
        <v>2021</v>
      </c>
      <c r="D1605" t="s">
        <v>6237</v>
      </c>
      <c r="E1605" t="s">
        <v>6236</v>
      </c>
      <c r="F1605" t="s">
        <v>6238</v>
      </c>
      <c r="G1605" t="s">
        <v>14454</v>
      </c>
    </row>
    <row r="1606" spans="1:7" x14ac:dyDescent="0.25">
      <c r="A1606">
        <f t="shared" si="25"/>
        <v>1605</v>
      </c>
      <c r="B1606" t="s">
        <v>6239</v>
      </c>
      <c r="C1606">
        <v>2021</v>
      </c>
      <c r="D1606" t="s">
        <v>6241</v>
      </c>
      <c r="E1606" t="s">
        <v>6240</v>
      </c>
      <c r="F1606" t="s">
        <v>6242</v>
      </c>
      <c r="G1606" t="s">
        <v>14454</v>
      </c>
    </row>
    <row r="1607" spans="1:7" x14ac:dyDescent="0.25">
      <c r="A1607">
        <f t="shared" si="25"/>
        <v>1606</v>
      </c>
      <c r="B1607" t="s">
        <v>6243</v>
      </c>
      <c r="C1607">
        <v>2020</v>
      </c>
      <c r="D1607" t="s">
        <v>6245</v>
      </c>
      <c r="E1607" t="s">
        <v>6244</v>
      </c>
      <c r="F1607" t="s">
        <v>6246</v>
      </c>
      <c r="G1607" t="s">
        <v>14452</v>
      </c>
    </row>
    <row r="1608" spans="1:7" x14ac:dyDescent="0.25">
      <c r="A1608">
        <f t="shared" si="25"/>
        <v>1607</v>
      </c>
      <c r="B1608" t="s">
        <v>6247</v>
      </c>
      <c r="C1608">
        <v>2020</v>
      </c>
      <c r="D1608" t="s">
        <v>6249</v>
      </c>
      <c r="E1608" t="s">
        <v>6248</v>
      </c>
      <c r="F1608" t="s">
        <v>6250</v>
      </c>
      <c r="G1608" t="s">
        <v>14454</v>
      </c>
    </row>
    <row r="1609" spans="1:7" x14ac:dyDescent="0.25">
      <c r="A1609">
        <f t="shared" si="25"/>
        <v>1608</v>
      </c>
      <c r="B1609" t="s">
        <v>6251</v>
      </c>
      <c r="C1609">
        <v>2021</v>
      </c>
      <c r="D1609" t="s">
        <v>6253</v>
      </c>
      <c r="E1609" t="s">
        <v>6252</v>
      </c>
      <c r="F1609" t="s">
        <v>6254</v>
      </c>
      <c r="G1609" t="s">
        <v>14452</v>
      </c>
    </row>
    <row r="1610" spans="1:7" x14ac:dyDescent="0.25">
      <c r="A1610">
        <f t="shared" si="25"/>
        <v>1609</v>
      </c>
      <c r="B1610" t="s">
        <v>6255</v>
      </c>
      <c r="C1610">
        <v>2020</v>
      </c>
      <c r="D1610" t="s">
        <v>6257</v>
      </c>
      <c r="E1610" t="s">
        <v>6256</v>
      </c>
      <c r="F1610" t="s">
        <v>6258</v>
      </c>
      <c r="G1610" t="s">
        <v>14452</v>
      </c>
    </row>
    <row r="1611" spans="1:7" x14ac:dyDescent="0.25">
      <c r="A1611">
        <f t="shared" si="25"/>
        <v>1610</v>
      </c>
      <c r="B1611" t="s">
        <v>6259</v>
      </c>
      <c r="C1611">
        <v>2021</v>
      </c>
      <c r="D1611" t="s">
        <v>6261</v>
      </c>
      <c r="E1611" t="s">
        <v>6260</v>
      </c>
      <c r="F1611" t="s">
        <v>6262</v>
      </c>
      <c r="G1611" t="s">
        <v>14454</v>
      </c>
    </row>
    <row r="1612" spans="1:7" x14ac:dyDescent="0.25">
      <c r="A1612">
        <f t="shared" si="25"/>
        <v>1611</v>
      </c>
      <c r="B1612" t="s">
        <v>6263</v>
      </c>
      <c r="C1612">
        <v>2021</v>
      </c>
      <c r="D1612" t="s">
        <v>6265</v>
      </c>
      <c r="E1612" t="s">
        <v>6264</v>
      </c>
      <c r="F1612" t="s">
        <v>6266</v>
      </c>
      <c r="G1612" t="s">
        <v>14452</v>
      </c>
    </row>
    <row r="1613" spans="1:7" x14ac:dyDescent="0.25">
      <c r="A1613">
        <f t="shared" si="25"/>
        <v>1612</v>
      </c>
      <c r="B1613" t="s">
        <v>6267</v>
      </c>
      <c r="C1613">
        <v>2020</v>
      </c>
      <c r="D1613" t="s">
        <v>6269</v>
      </c>
      <c r="E1613" t="s">
        <v>6268</v>
      </c>
      <c r="F1613" t="s">
        <v>6270</v>
      </c>
      <c r="G1613" t="s">
        <v>14454</v>
      </c>
    </row>
    <row r="1614" spans="1:7" x14ac:dyDescent="0.25">
      <c r="A1614">
        <f t="shared" si="25"/>
        <v>1613</v>
      </c>
      <c r="B1614" t="s">
        <v>6271</v>
      </c>
      <c r="C1614">
        <v>2020</v>
      </c>
      <c r="D1614" t="s">
        <v>6273</v>
      </c>
      <c r="E1614" t="s">
        <v>6272</v>
      </c>
      <c r="F1614" t="s">
        <v>6274</v>
      </c>
      <c r="G1614" t="s">
        <v>14452</v>
      </c>
    </row>
    <row r="1615" spans="1:7" x14ac:dyDescent="0.25">
      <c r="A1615">
        <f t="shared" si="25"/>
        <v>1614</v>
      </c>
      <c r="B1615" t="s">
        <v>6275</v>
      </c>
      <c r="C1615">
        <v>2020</v>
      </c>
      <c r="D1615" t="s">
        <v>6277</v>
      </c>
      <c r="E1615" t="s">
        <v>6276</v>
      </c>
      <c r="F1615" t="s">
        <v>6278</v>
      </c>
      <c r="G1615" t="s">
        <v>14454</v>
      </c>
    </row>
    <row r="1616" spans="1:7" x14ac:dyDescent="0.25">
      <c r="A1616">
        <f t="shared" si="25"/>
        <v>1615</v>
      </c>
      <c r="B1616" t="s">
        <v>6279</v>
      </c>
      <c r="C1616">
        <v>2021</v>
      </c>
      <c r="E1616" t="s">
        <v>6280</v>
      </c>
      <c r="F1616" t="s">
        <v>6281</v>
      </c>
      <c r="G1616" t="s">
        <v>14452</v>
      </c>
    </row>
    <row r="1617" spans="1:7" x14ac:dyDescent="0.25">
      <c r="A1617">
        <f t="shared" si="25"/>
        <v>1616</v>
      </c>
      <c r="B1617" t="s">
        <v>6282</v>
      </c>
      <c r="C1617">
        <v>2020</v>
      </c>
      <c r="D1617" t="s">
        <v>6284</v>
      </c>
      <c r="E1617" t="s">
        <v>6283</v>
      </c>
      <c r="F1617" t="s">
        <v>6285</v>
      </c>
      <c r="G1617" t="s">
        <v>14452</v>
      </c>
    </row>
    <row r="1618" spans="1:7" x14ac:dyDescent="0.25">
      <c r="A1618">
        <f t="shared" si="25"/>
        <v>1617</v>
      </c>
      <c r="B1618" t="s">
        <v>6286</v>
      </c>
      <c r="C1618">
        <v>2021</v>
      </c>
      <c r="D1618" t="s">
        <v>6288</v>
      </c>
      <c r="E1618" t="s">
        <v>6287</v>
      </c>
      <c r="F1618" t="s">
        <v>6289</v>
      </c>
      <c r="G1618" t="s">
        <v>14454</v>
      </c>
    </row>
    <row r="1619" spans="1:7" x14ac:dyDescent="0.25">
      <c r="A1619">
        <f t="shared" si="25"/>
        <v>1618</v>
      </c>
      <c r="B1619" t="s">
        <v>6290</v>
      </c>
      <c r="C1619">
        <v>2020</v>
      </c>
      <c r="D1619" t="s">
        <v>6292</v>
      </c>
      <c r="E1619" t="s">
        <v>6291</v>
      </c>
      <c r="F1619" t="s">
        <v>6293</v>
      </c>
      <c r="G1619" t="s">
        <v>14452</v>
      </c>
    </row>
    <row r="1620" spans="1:7" x14ac:dyDescent="0.25">
      <c r="A1620">
        <f t="shared" si="25"/>
        <v>1619</v>
      </c>
      <c r="B1620" t="s">
        <v>6294</v>
      </c>
      <c r="C1620">
        <v>2021</v>
      </c>
      <c r="D1620" t="s">
        <v>6296</v>
      </c>
      <c r="E1620" t="s">
        <v>6295</v>
      </c>
      <c r="F1620" t="s">
        <v>6297</v>
      </c>
      <c r="G1620" t="s">
        <v>14452</v>
      </c>
    </row>
    <row r="1621" spans="1:7" x14ac:dyDescent="0.25">
      <c r="A1621">
        <f t="shared" si="25"/>
        <v>1620</v>
      </c>
      <c r="B1621" t="s">
        <v>4618</v>
      </c>
      <c r="C1621">
        <v>2021</v>
      </c>
      <c r="D1621" t="s">
        <v>6299</v>
      </c>
      <c r="E1621" t="s">
        <v>6298</v>
      </c>
      <c r="F1621" t="s">
        <v>6300</v>
      </c>
      <c r="G1621" t="s">
        <v>14452</v>
      </c>
    </row>
    <row r="1622" spans="1:7" x14ac:dyDescent="0.25">
      <c r="A1622">
        <f t="shared" si="25"/>
        <v>1621</v>
      </c>
      <c r="B1622" t="s">
        <v>6301</v>
      </c>
      <c r="C1622">
        <v>2020</v>
      </c>
      <c r="D1622" t="s">
        <v>6303</v>
      </c>
      <c r="E1622" t="s">
        <v>6302</v>
      </c>
      <c r="F1622" t="s">
        <v>6304</v>
      </c>
      <c r="G1622" t="s">
        <v>14452</v>
      </c>
    </row>
    <row r="1623" spans="1:7" x14ac:dyDescent="0.25">
      <c r="A1623">
        <f t="shared" si="25"/>
        <v>1622</v>
      </c>
      <c r="B1623" t="s">
        <v>6305</v>
      </c>
      <c r="C1623">
        <v>2021</v>
      </c>
      <c r="D1623" t="s">
        <v>6307</v>
      </c>
      <c r="E1623" t="s">
        <v>6306</v>
      </c>
      <c r="F1623" t="s">
        <v>6308</v>
      </c>
      <c r="G1623" t="s">
        <v>14455</v>
      </c>
    </row>
    <row r="1624" spans="1:7" x14ac:dyDescent="0.25">
      <c r="A1624">
        <f t="shared" si="25"/>
        <v>1623</v>
      </c>
      <c r="B1624" t="s">
        <v>6309</v>
      </c>
      <c r="C1624">
        <v>2020</v>
      </c>
      <c r="D1624" t="s">
        <v>6311</v>
      </c>
      <c r="E1624" t="s">
        <v>6310</v>
      </c>
      <c r="F1624" t="s">
        <v>6312</v>
      </c>
      <c r="G1624" t="s">
        <v>14453</v>
      </c>
    </row>
    <row r="1625" spans="1:7" x14ac:dyDescent="0.25">
      <c r="A1625">
        <f t="shared" si="25"/>
        <v>1624</v>
      </c>
      <c r="B1625" t="s">
        <v>1465</v>
      </c>
      <c r="C1625">
        <v>2021</v>
      </c>
      <c r="D1625" t="s">
        <v>6314</v>
      </c>
      <c r="E1625" t="s">
        <v>6313</v>
      </c>
      <c r="F1625" t="s">
        <v>6315</v>
      </c>
      <c r="G1625" t="s">
        <v>14454</v>
      </c>
    </row>
    <row r="1626" spans="1:7" x14ac:dyDescent="0.25">
      <c r="A1626">
        <f t="shared" si="25"/>
        <v>1625</v>
      </c>
      <c r="B1626" t="s">
        <v>6316</v>
      </c>
      <c r="C1626">
        <v>2021</v>
      </c>
      <c r="D1626" t="s">
        <v>6318</v>
      </c>
      <c r="E1626" t="s">
        <v>6317</v>
      </c>
      <c r="F1626" t="s">
        <v>6319</v>
      </c>
      <c r="G1626" t="s">
        <v>14454</v>
      </c>
    </row>
    <row r="1627" spans="1:7" x14ac:dyDescent="0.25">
      <c r="A1627">
        <f t="shared" si="25"/>
        <v>1626</v>
      </c>
      <c r="B1627" t="s">
        <v>6320</v>
      </c>
      <c r="C1627">
        <v>2020</v>
      </c>
      <c r="D1627" t="s">
        <v>6322</v>
      </c>
      <c r="E1627" t="s">
        <v>6321</v>
      </c>
      <c r="F1627" t="s">
        <v>6323</v>
      </c>
      <c r="G1627" t="s">
        <v>14452</v>
      </c>
    </row>
    <row r="1628" spans="1:7" x14ac:dyDescent="0.25">
      <c r="A1628">
        <f t="shared" si="25"/>
        <v>1627</v>
      </c>
      <c r="B1628" t="s">
        <v>6324</v>
      </c>
      <c r="C1628">
        <v>2021</v>
      </c>
      <c r="D1628" t="s">
        <v>6326</v>
      </c>
      <c r="E1628" t="s">
        <v>6325</v>
      </c>
      <c r="F1628" t="s">
        <v>6327</v>
      </c>
      <c r="G1628" t="s">
        <v>14452</v>
      </c>
    </row>
    <row r="1629" spans="1:7" x14ac:dyDescent="0.25">
      <c r="A1629">
        <f t="shared" si="25"/>
        <v>1628</v>
      </c>
      <c r="B1629" t="s">
        <v>6328</v>
      </c>
      <c r="C1629">
        <v>2021</v>
      </c>
      <c r="D1629" t="s">
        <v>6330</v>
      </c>
      <c r="E1629" t="s">
        <v>6329</v>
      </c>
      <c r="F1629" t="s">
        <v>6331</v>
      </c>
      <c r="G1629" t="s">
        <v>14454</v>
      </c>
    </row>
    <row r="1630" spans="1:7" x14ac:dyDescent="0.25">
      <c r="A1630">
        <f t="shared" si="25"/>
        <v>1629</v>
      </c>
      <c r="B1630" t="s">
        <v>6332</v>
      </c>
      <c r="C1630">
        <v>2021</v>
      </c>
      <c r="D1630" t="s">
        <v>6334</v>
      </c>
      <c r="E1630" t="s">
        <v>6333</v>
      </c>
      <c r="F1630" t="s">
        <v>6335</v>
      </c>
      <c r="G1630" t="s">
        <v>14453</v>
      </c>
    </row>
    <row r="1631" spans="1:7" x14ac:dyDescent="0.25">
      <c r="A1631">
        <f t="shared" si="25"/>
        <v>1630</v>
      </c>
      <c r="B1631" t="s">
        <v>6336</v>
      </c>
      <c r="C1631">
        <v>2021</v>
      </c>
      <c r="D1631" t="s">
        <v>6338</v>
      </c>
      <c r="E1631" t="s">
        <v>6337</v>
      </c>
      <c r="F1631" t="s">
        <v>6339</v>
      </c>
      <c r="G1631" t="s">
        <v>14454</v>
      </c>
    </row>
    <row r="1632" spans="1:7" x14ac:dyDescent="0.25">
      <c r="A1632">
        <f t="shared" si="25"/>
        <v>1631</v>
      </c>
      <c r="B1632" t="s">
        <v>6340</v>
      </c>
      <c r="C1632">
        <v>2021</v>
      </c>
      <c r="D1632" t="s">
        <v>6342</v>
      </c>
      <c r="E1632" t="s">
        <v>6341</v>
      </c>
      <c r="F1632" t="s">
        <v>6343</v>
      </c>
      <c r="G1632" t="s">
        <v>14452</v>
      </c>
    </row>
    <row r="1633" spans="1:7" x14ac:dyDescent="0.25">
      <c r="A1633">
        <f t="shared" si="25"/>
        <v>1632</v>
      </c>
      <c r="B1633" t="s">
        <v>6344</v>
      </c>
      <c r="C1633">
        <v>2020</v>
      </c>
      <c r="D1633" t="s">
        <v>6346</v>
      </c>
      <c r="E1633" t="s">
        <v>6345</v>
      </c>
      <c r="F1633" t="s">
        <v>6347</v>
      </c>
      <c r="G1633" t="s">
        <v>14452</v>
      </c>
    </row>
    <row r="1634" spans="1:7" x14ac:dyDescent="0.25">
      <c r="A1634">
        <f t="shared" si="25"/>
        <v>1633</v>
      </c>
      <c r="B1634" t="s">
        <v>6348</v>
      </c>
      <c r="C1634">
        <v>2020</v>
      </c>
      <c r="D1634" t="s">
        <v>6350</v>
      </c>
      <c r="E1634" t="s">
        <v>6349</v>
      </c>
      <c r="F1634" t="s">
        <v>6351</v>
      </c>
      <c r="G1634" t="s">
        <v>14452</v>
      </c>
    </row>
    <row r="1635" spans="1:7" x14ac:dyDescent="0.25">
      <c r="A1635">
        <f t="shared" si="25"/>
        <v>1634</v>
      </c>
      <c r="B1635" t="s">
        <v>6352</v>
      </c>
      <c r="C1635">
        <v>2020</v>
      </c>
      <c r="D1635" t="s">
        <v>6354</v>
      </c>
      <c r="E1635" t="s">
        <v>6353</v>
      </c>
      <c r="F1635" t="s">
        <v>6355</v>
      </c>
      <c r="G1635" t="s">
        <v>14452</v>
      </c>
    </row>
    <row r="1636" spans="1:7" x14ac:dyDescent="0.25">
      <c r="A1636">
        <f t="shared" si="25"/>
        <v>1635</v>
      </c>
      <c r="B1636" t="s">
        <v>2803</v>
      </c>
      <c r="C1636">
        <v>2021</v>
      </c>
      <c r="D1636" t="s">
        <v>6357</v>
      </c>
      <c r="E1636" t="s">
        <v>6356</v>
      </c>
      <c r="F1636" t="s">
        <v>6358</v>
      </c>
      <c r="G1636" t="s">
        <v>14454</v>
      </c>
    </row>
    <row r="1637" spans="1:7" x14ac:dyDescent="0.25">
      <c r="A1637">
        <f t="shared" si="25"/>
        <v>1636</v>
      </c>
      <c r="B1637" t="s">
        <v>6359</v>
      </c>
      <c r="C1637">
        <v>2021</v>
      </c>
      <c r="D1637" t="s">
        <v>6361</v>
      </c>
      <c r="E1637" t="s">
        <v>6360</v>
      </c>
      <c r="F1637" t="s">
        <v>6362</v>
      </c>
      <c r="G1637" t="s">
        <v>14461</v>
      </c>
    </row>
    <row r="1638" spans="1:7" x14ac:dyDescent="0.25">
      <c r="A1638">
        <f t="shared" si="25"/>
        <v>1637</v>
      </c>
      <c r="C1638">
        <v>2021</v>
      </c>
      <c r="E1638" t="s">
        <v>6363</v>
      </c>
      <c r="F1638" t="s">
        <v>6364</v>
      </c>
      <c r="G1638" t="s">
        <v>14458</v>
      </c>
    </row>
    <row r="1639" spans="1:7" x14ac:dyDescent="0.25">
      <c r="A1639">
        <f t="shared" si="25"/>
        <v>1638</v>
      </c>
      <c r="B1639" t="s">
        <v>6365</v>
      </c>
      <c r="C1639">
        <v>2021</v>
      </c>
      <c r="D1639" t="s">
        <v>6367</v>
      </c>
      <c r="E1639" t="s">
        <v>6366</v>
      </c>
      <c r="F1639" t="s">
        <v>6368</v>
      </c>
      <c r="G1639" t="s">
        <v>14454</v>
      </c>
    </row>
    <row r="1640" spans="1:7" x14ac:dyDescent="0.25">
      <c r="A1640">
        <f t="shared" si="25"/>
        <v>1639</v>
      </c>
      <c r="B1640" t="s">
        <v>6369</v>
      </c>
      <c r="C1640">
        <v>2021</v>
      </c>
      <c r="D1640" t="s">
        <v>6371</v>
      </c>
      <c r="E1640" t="s">
        <v>6370</v>
      </c>
      <c r="F1640" t="s">
        <v>6372</v>
      </c>
      <c r="G1640" t="s">
        <v>14452</v>
      </c>
    </row>
    <row r="1641" spans="1:7" x14ac:dyDescent="0.25">
      <c r="A1641">
        <f t="shared" si="25"/>
        <v>1640</v>
      </c>
      <c r="B1641" t="s">
        <v>6373</v>
      </c>
      <c r="C1641">
        <v>2021</v>
      </c>
      <c r="D1641" t="s">
        <v>6375</v>
      </c>
      <c r="E1641" t="s">
        <v>6374</v>
      </c>
      <c r="F1641" t="s">
        <v>6376</v>
      </c>
      <c r="G1641" t="s">
        <v>14452</v>
      </c>
    </row>
    <row r="1642" spans="1:7" x14ac:dyDescent="0.25">
      <c r="A1642">
        <f t="shared" si="25"/>
        <v>1641</v>
      </c>
      <c r="B1642" t="s">
        <v>6377</v>
      </c>
      <c r="C1642">
        <v>2021</v>
      </c>
      <c r="D1642" t="s">
        <v>6379</v>
      </c>
      <c r="E1642" t="s">
        <v>6378</v>
      </c>
      <c r="F1642" t="s">
        <v>6380</v>
      </c>
      <c r="G1642" t="s">
        <v>14452</v>
      </c>
    </row>
    <row r="1643" spans="1:7" x14ac:dyDescent="0.25">
      <c r="A1643">
        <f t="shared" si="25"/>
        <v>1642</v>
      </c>
      <c r="B1643" t="s">
        <v>6381</v>
      </c>
      <c r="C1643">
        <v>2020</v>
      </c>
      <c r="D1643" t="s">
        <v>6383</v>
      </c>
      <c r="E1643" t="s">
        <v>6382</v>
      </c>
      <c r="F1643" t="s">
        <v>6384</v>
      </c>
      <c r="G1643" t="s">
        <v>14452</v>
      </c>
    </row>
    <row r="1644" spans="1:7" x14ac:dyDescent="0.25">
      <c r="A1644">
        <f t="shared" si="25"/>
        <v>1643</v>
      </c>
      <c r="B1644" t="s">
        <v>6385</v>
      </c>
      <c r="C1644">
        <v>2020</v>
      </c>
      <c r="D1644" t="s">
        <v>6387</v>
      </c>
      <c r="E1644" t="s">
        <v>6386</v>
      </c>
      <c r="F1644" t="s">
        <v>6388</v>
      </c>
      <c r="G1644" t="s">
        <v>14454</v>
      </c>
    </row>
    <row r="1645" spans="1:7" x14ac:dyDescent="0.25">
      <c r="A1645">
        <f t="shared" si="25"/>
        <v>1644</v>
      </c>
      <c r="B1645" t="s">
        <v>6389</v>
      </c>
      <c r="C1645">
        <v>2020</v>
      </c>
      <c r="D1645" t="s">
        <v>6391</v>
      </c>
      <c r="E1645" t="s">
        <v>6390</v>
      </c>
      <c r="F1645" t="s">
        <v>6392</v>
      </c>
      <c r="G1645" t="s">
        <v>14452</v>
      </c>
    </row>
    <row r="1646" spans="1:7" x14ac:dyDescent="0.25">
      <c r="A1646">
        <f t="shared" si="25"/>
        <v>1645</v>
      </c>
      <c r="B1646" t="s">
        <v>6393</v>
      </c>
      <c r="C1646">
        <v>2020</v>
      </c>
      <c r="D1646" t="s">
        <v>6395</v>
      </c>
      <c r="E1646" t="s">
        <v>6394</v>
      </c>
      <c r="F1646" t="s">
        <v>6396</v>
      </c>
      <c r="G1646" t="s">
        <v>14454</v>
      </c>
    </row>
    <row r="1647" spans="1:7" x14ac:dyDescent="0.25">
      <c r="A1647">
        <f t="shared" si="25"/>
        <v>1646</v>
      </c>
      <c r="B1647" t="s">
        <v>6397</v>
      </c>
      <c r="C1647">
        <v>2020</v>
      </c>
      <c r="D1647" t="s">
        <v>6399</v>
      </c>
      <c r="E1647" t="s">
        <v>6398</v>
      </c>
      <c r="F1647" t="s">
        <v>6400</v>
      </c>
      <c r="G1647" t="s">
        <v>14452</v>
      </c>
    </row>
    <row r="1648" spans="1:7" x14ac:dyDescent="0.25">
      <c r="A1648">
        <f t="shared" si="25"/>
        <v>1647</v>
      </c>
      <c r="B1648" t="s">
        <v>6401</v>
      </c>
      <c r="C1648">
        <v>2021</v>
      </c>
      <c r="D1648" t="s">
        <v>6403</v>
      </c>
      <c r="E1648" t="s">
        <v>6402</v>
      </c>
      <c r="F1648" t="s">
        <v>6404</v>
      </c>
      <c r="G1648" t="s">
        <v>14455</v>
      </c>
    </row>
    <row r="1649" spans="1:7" x14ac:dyDescent="0.25">
      <c r="A1649">
        <f t="shared" si="25"/>
        <v>1648</v>
      </c>
      <c r="B1649" t="s">
        <v>6405</v>
      </c>
      <c r="C1649">
        <v>2021</v>
      </c>
      <c r="D1649" t="s">
        <v>6407</v>
      </c>
      <c r="E1649" t="s">
        <v>6406</v>
      </c>
      <c r="F1649" t="s">
        <v>6408</v>
      </c>
      <c r="G1649" t="s">
        <v>14454</v>
      </c>
    </row>
    <row r="1650" spans="1:7" x14ac:dyDescent="0.25">
      <c r="A1650">
        <f t="shared" si="25"/>
        <v>1649</v>
      </c>
      <c r="B1650" t="s">
        <v>6409</v>
      </c>
      <c r="C1650">
        <v>2021</v>
      </c>
      <c r="D1650" t="s">
        <v>6411</v>
      </c>
      <c r="E1650" t="s">
        <v>6410</v>
      </c>
      <c r="F1650" t="s">
        <v>6412</v>
      </c>
      <c r="G1650" t="s">
        <v>14452</v>
      </c>
    </row>
    <row r="1651" spans="1:7" x14ac:dyDescent="0.25">
      <c r="A1651">
        <f t="shared" si="25"/>
        <v>1650</v>
      </c>
      <c r="B1651" t="s">
        <v>6413</v>
      </c>
      <c r="C1651">
        <v>2021</v>
      </c>
      <c r="E1651" t="s">
        <v>6414</v>
      </c>
      <c r="F1651" t="s">
        <v>6415</v>
      </c>
      <c r="G1651" t="s">
        <v>14452</v>
      </c>
    </row>
    <row r="1652" spans="1:7" x14ac:dyDescent="0.25">
      <c r="A1652">
        <f t="shared" si="25"/>
        <v>1651</v>
      </c>
      <c r="B1652" t="s">
        <v>6416</v>
      </c>
      <c r="C1652">
        <v>2021</v>
      </c>
      <c r="D1652" t="s">
        <v>6418</v>
      </c>
      <c r="E1652" t="s">
        <v>6417</v>
      </c>
      <c r="F1652" t="s">
        <v>6419</v>
      </c>
      <c r="G1652" t="s">
        <v>14452</v>
      </c>
    </row>
    <row r="1653" spans="1:7" x14ac:dyDescent="0.25">
      <c r="A1653">
        <f t="shared" si="25"/>
        <v>1652</v>
      </c>
      <c r="B1653" t="s">
        <v>6420</v>
      </c>
      <c r="C1653">
        <v>2021</v>
      </c>
      <c r="D1653" t="s">
        <v>6422</v>
      </c>
      <c r="E1653" t="s">
        <v>6421</v>
      </c>
      <c r="F1653" t="s">
        <v>6423</v>
      </c>
      <c r="G1653" t="s">
        <v>14455</v>
      </c>
    </row>
    <row r="1654" spans="1:7" x14ac:dyDescent="0.25">
      <c r="A1654">
        <f t="shared" si="25"/>
        <v>1653</v>
      </c>
      <c r="C1654">
        <v>2021</v>
      </c>
      <c r="E1654" t="s">
        <v>6424</v>
      </c>
      <c r="F1654" t="s">
        <v>6425</v>
      </c>
      <c r="G1654" t="s">
        <v>14458</v>
      </c>
    </row>
    <row r="1655" spans="1:7" x14ac:dyDescent="0.25">
      <c r="A1655">
        <f t="shared" si="25"/>
        <v>1654</v>
      </c>
      <c r="B1655" t="s">
        <v>6426</v>
      </c>
      <c r="C1655">
        <v>2021</v>
      </c>
      <c r="D1655" t="s">
        <v>6428</v>
      </c>
      <c r="E1655" t="s">
        <v>6427</v>
      </c>
      <c r="F1655" t="s">
        <v>6429</v>
      </c>
      <c r="G1655" t="s">
        <v>14454</v>
      </c>
    </row>
    <row r="1656" spans="1:7" x14ac:dyDescent="0.25">
      <c r="A1656">
        <f t="shared" si="25"/>
        <v>1655</v>
      </c>
      <c r="B1656" t="s">
        <v>6430</v>
      </c>
      <c r="C1656">
        <v>2020</v>
      </c>
      <c r="D1656" t="s">
        <v>6432</v>
      </c>
      <c r="E1656" t="s">
        <v>6431</v>
      </c>
      <c r="F1656" t="s">
        <v>6433</v>
      </c>
      <c r="G1656" t="s">
        <v>14452</v>
      </c>
    </row>
    <row r="1657" spans="1:7" x14ac:dyDescent="0.25">
      <c r="A1657">
        <f t="shared" si="25"/>
        <v>1656</v>
      </c>
      <c r="B1657" t="s">
        <v>6434</v>
      </c>
      <c r="C1657">
        <v>2021</v>
      </c>
      <c r="D1657" t="s">
        <v>6436</v>
      </c>
      <c r="E1657" t="s">
        <v>6435</v>
      </c>
      <c r="F1657" t="s">
        <v>6437</v>
      </c>
      <c r="G1657" t="s">
        <v>14452</v>
      </c>
    </row>
    <row r="1658" spans="1:7" x14ac:dyDescent="0.25">
      <c r="A1658">
        <f t="shared" si="25"/>
        <v>1657</v>
      </c>
      <c r="B1658" t="s">
        <v>6438</v>
      </c>
      <c r="C1658">
        <v>2021</v>
      </c>
      <c r="D1658" t="s">
        <v>6440</v>
      </c>
      <c r="E1658" t="s">
        <v>6439</v>
      </c>
      <c r="F1658" t="s">
        <v>6441</v>
      </c>
      <c r="G1658" t="s">
        <v>14452</v>
      </c>
    </row>
    <row r="1659" spans="1:7" x14ac:dyDescent="0.25">
      <c r="A1659">
        <f t="shared" si="25"/>
        <v>1658</v>
      </c>
      <c r="B1659" t="s">
        <v>6442</v>
      </c>
      <c r="C1659">
        <v>2021</v>
      </c>
      <c r="D1659" t="s">
        <v>6444</v>
      </c>
      <c r="E1659" t="s">
        <v>6443</v>
      </c>
      <c r="F1659" t="s">
        <v>6445</v>
      </c>
      <c r="G1659" t="s">
        <v>14454</v>
      </c>
    </row>
    <row r="1660" spans="1:7" x14ac:dyDescent="0.25">
      <c r="A1660">
        <f t="shared" si="25"/>
        <v>1659</v>
      </c>
      <c r="B1660" t="s">
        <v>6446</v>
      </c>
      <c r="C1660">
        <v>2021</v>
      </c>
      <c r="D1660" t="s">
        <v>6448</v>
      </c>
      <c r="E1660" t="s">
        <v>6447</v>
      </c>
      <c r="F1660" t="s">
        <v>6449</v>
      </c>
      <c r="G1660" t="s">
        <v>14452</v>
      </c>
    </row>
    <row r="1661" spans="1:7" x14ac:dyDescent="0.25">
      <c r="A1661">
        <f t="shared" si="25"/>
        <v>1660</v>
      </c>
      <c r="B1661" t="s">
        <v>6450</v>
      </c>
      <c r="C1661">
        <v>2021</v>
      </c>
      <c r="D1661" t="s">
        <v>6452</v>
      </c>
      <c r="E1661" t="s">
        <v>6451</v>
      </c>
      <c r="F1661" t="s">
        <v>6453</v>
      </c>
      <c r="G1661" t="s">
        <v>14454</v>
      </c>
    </row>
    <row r="1662" spans="1:7" x14ac:dyDescent="0.25">
      <c r="A1662">
        <f t="shared" si="25"/>
        <v>1661</v>
      </c>
      <c r="B1662" t="s">
        <v>6454</v>
      </c>
      <c r="C1662">
        <v>2020</v>
      </c>
      <c r="D1662" t="s">
        <v>6456</v>
      </c>
      <c r="E1662" t="s">
        <v>6455</v>
      </c>
      <c r="F1662" t="s">
        <v>6457</v>
      </c>
      <c r="G1662" t="s">
        <v>14452</v>
      </c>
    </row>
    <row r="1663" spans="1:7" x14ac:dyDescent="0.25">
      <c r="A1663">
        <f t="shared" si="25"/>
        <v>1662</v>
      </c>
      <c r="B1663" t="s">
        <v>6458</v>
      </c>
      <c r="C1663">
        <v>2021</v>
      </c>
      <c r="D1663" t="s">
        <v>6460</v>
      </c>
      <c r="E1663" t="s">
        <v>6459</v>
      </c>
      <c r="F1663" t="s">
        <v>6461</v>
      </c>
      <c r="G1663" t="s">
        <v>14454</v>
      </c>
    </row>
    <row r="1664" spans="1:7" x14ac:dyDescent="0.25">
      <c r="A1664">
        <f t="shared" si="25"/>
        <v>1663</v>
      </c>
      <c r="B1664" t="s">
        <v>6462</v>
      </c>
      <c r="C1664">
        <v>2020</v>
      </c>
      <c r="D1664" t="s">
        <v>6464</v>
      </c>
      <c r="E1664" t="s">
        <v>6463</v>
      </c>
      <c r="F1664" t="s">
        <v>6465</v>
      </c>
      <c r="G1664" t="s">
        <v>14454</v>
      </c>
    </row>
    <row r="1665" spans="1:7" x14ac:dyDescent="0.25">
      <c r="A1665">
        <f t="shared" si="25"/>
        <v>1664</v>
      </c>
      <c r="B1665" t="s">
        <v>6466</v>
      </c>
      <c r="C1665">
        <v>2021</v>
      </c>
      <c r="D1665" t="s">
        <v>6468</v>
      </c>
      <c r="E1665" t="s">
        <v>6467</v>
      </c>
      <c r="F1665" t="s">
        <v>6469</v>
      </c>
      <c r="G1665" t="s">
        <v>14454</v>
      </c>
    </row>
    <row r="1666" spans="1:7" x14ac:dyDescent="0.25">
      <c r="A1666">
        <f t="shared" si="25"/>
        <v>1665</v>
      </c>
      <c r="B1666" t="s">
        <v>6470</v>
      </c>
      <c r="C1666">
        <v>2021</v>
      </c>
      <c r="D1666" t="s">
        <v>6472</v>
      </c>
      <c r="E1666" t="s">
        <v>6471</v>
      </c>
      <c r="F1666" t="s">
        <v>6473</v>
      </c>
      <c r="G1666" t="s">
        <v>14452</v>
      </c>
    </row>
    <row r="1667" spans="1:7" x14ac:dyDescent="0.25">
      <c r="A1667">
        <f t="shared" ref="A1667:A1730" si="26">ROW()-1</f>
        <v>1666</v>
      </c>
      <c r="B1667" t="s">
        <v>6474</v>
      </c>
      <c r="C1667">
        <v>2020</v>
      </c>
      <c r="D1667" t="s">
        <v>6476</v>
      </c>
      <c r="E1667" t="s">
        <v>6475</v>
      </c>
      <c r="F1667" t="s">
        <v>6477</v>
      </c>
      <c r="G1667" t="s">
        <v>14452</v>
      </c>
    </row>
    <row r="1668" spans="1:7" x14ac:dyDescent="0.25">
      <c r="A1668">
        <f t="shared" si="26"/>
        <v>1667</v>
      </c>
      <c r="B1668" t="s">
        <v>6478</v>
      </c>
      <c r="C1668">
        <v>2020</v>
      </c>
      <c r="D1668" t="s">
        <v>6480</v>
      </c>
      <c r="E1668" t="s">
        <v>6479</v>
      </c>
      <c r="F1668" t="s">
        <v>6481</v>
      </c>
      <c r="G1668" t="s">
        <v>14454</v>
      </c>
    </row>
    <row r="1669" spans="1:7" x14ac:dyDescent="0.25">
      <c r="A1669">
        <f t="shared" si="26"/>
        <v>1668</v>
      </c>
      <c r="B1669" t="s">
        <v>6482</v>
      </c>
      <c r="C1669">
        <v>2020</v>
      </c>
      <c r="D1669" t="s">
        <v>6484</v>
      </c>
      <c r="E1669" t="s">
        <v>6483</v>
      </c>
      <c r="F1669" t="s">
        <v>6485</v>
      </c>
      <c r="G1669" t="s">
        <v>14454</v>
      </c>
    </row>
    <row r="1670" spans="1:7" x14ac:dyDescent="0.25">
      <c r="A1670">
        <f t="shared" si="26"/>
        <v>1669</v>
      </c>
      <c r="B1670" t="s">
        <v>6486</v>
      </c>
      <c r="C1670">
        <v>2021</v>
      </c>
      <c r="D1670" t="s">
        <v>6488</v>
      </c>
      <c r="E1670" t="s">
        <v>6487</v>
      </c>
      <c r="F1670" t="s">
        <v>6489</v>
      </c>
      <c r="G1670" t="s">
        <v>14454</v>
      </c>
    </row>
    <row r="1671" spans="1:7" x14ac:dyDescent="0.25">
      <c r="A1671">
        <f t="shared" si="26"/>
        <v>1670</v>
      </c>
      <c r="B1671" t="s">
        <v>6490</v>
      </c>
      <c r="C1671">
        <v>2020</v>
      </c>
      <c r="D1671" t="s">
        <v>6492</v>
      </c>
      <c r="E1671" t="s">
        <v>6491</v>
      </c>
      <c r="F1671" t="s">
        <v>6493</v>
      </c>
      <c r="G1671" t="s">
        <v>14452</v>
      </c>
    </row>
    <row r="1672" spans="1:7" x14ac:dyDescent="0.25">
      <c r="A1672">
        <f t="shared" si="26"/>
        <v>1671</v>
      </c>
      <c r="B1672" t="s">
        <v>6494</v>
      </c>
      <c r="C1672">
        <v>2021</v>
      </c>
      <c r="D1672" t="s">
        <v>6496</v>
      </c>
      <c r="E1672" t="s">
        <v>6495</v>
      </c>
      <c r="F1672" t="s">
        <v>6497</v>
      </c>
      <c r="G1672" t="s">
        <v>14452</v>
      </c>
    </row>
    <row r="1673" spans="1:7" x14ac:dyDescent="0.25">
      <c r="A1673">
        <f t="shared" si="26"/>
        <v>1672</v>
      </c>
      <c r="B1673" t="s">
        <v>6498</v>
      </c>
      <c r="C1673">
        <v>2021</v>
      </c>
      <c r="D1673" t="s">
        <v>6500</v>
      </c>
      <c r="E1673" t="s">
        <v>6499</v>
      </c>
      <c r="F1673" t="s">
        <v>6501</v>
      </c>
      <c r="G1673" t="s">
        <v>14454</v>
      </c>
    </row>
    <row r="1674" spans="1:7" x14ac:dyDescent="0.25">
      <c r="A1674">
        <f t="shared" si="26"/>
        <v>1673</v>
      </c>
      <c r="B1674" t="s">
        <v>6502</v>
      </c>
      <c r="C1674">
        <v>2020</v>
      </c>
      <c r="D1674" t="s">
        <v>6504</v>
      </c>
      <c r="E1674" t="s">
        <v>6503</v>
      </c>
      <c r="F1674" t="s">
        <v>6505</v>
      </c>
      <c r="G1674" t="s">
        <v>14452</v>
      </c>
    </row>
    <row r="1675" spans="1:7" x14ac:dyDescent="0.25">
      <c r="A1675">
        <f t="shared" si="26"/>
        <v>1674</v>
      </c>
      <c r="B1675" t="s">
        <v>6506</v>
      </c>
      <c r="C1675">
        <v>2020</v>
      </c>
      <c r="D1675" t="s">
        <v>6508</v>
      </c>
      <c r="E1675" t="s">
        <v>6507</v>
      </c>
      <c r="F1675" t="s">
        <v>6509</v>
      </c>
      <c r="G1675" t="s">
        <v>14454</v>
      </c>
    </row>
    <row r="1676" spans="1:7" x14ac:dyDescent="0.25">
      <c r="A1676">
        <f t="shared" si="26"/>
        <v>1675</v>
      </c>
      <c r="B1676" t="s">
        <v>6510</v>
      </c>
      <c r="C1676">
        <v>2020</v>
      </c>
      <c r="D1676" t="s">
        <v>6512</v>
      </c>
      <c r="E1676" t="s">
        <v>6511</v>
      </c>
      <c r="F1676" t="s">
        <v>6513</v>
      </c>
      <c r="G1676" t="s">
        <v>14452</v>
      </c>
    </row>
    <row r="1677" spans="1:7" x14ac:dyDescent="0.25">
      <c r="A1677">
        <f t="shared" si="26"/>
        <v>1676</v>
      </c>
      <c r="B1677" t="s">
        <v>6514</v>
      </c>
      <c r="C1677">
        <v>2021</v>
      </c>
      <c r="E1677" t="s">
        <v>6515</v>
      </c>
      <c r="F1677" t="s">
        <v>6516</v>
      </c>
      <c r="G1677" t="s">
        <v>14452</v>
      </c>
    </row>
    <row r="1678" spans="1:7" x14ac:dyDescent="0.25">
      <c r="A1678">
        <f t="shared" si="26"/>
        <v>1677</v>
      </c>
      <c r="B1678" t="s">
        <v>6517</v>
      </c>
      <c r="C1678">
        <v>2021</v>
      </c>
      <c r="D1678" t="s">
        <v>6519</v>
      </c>
      <c r="E1678" t="s">
        <v>6518</v>
      </c>
      <c r="F1678" t="s">
        <v>6520</v>
      </c>
      <c r="G1678" t="s">
        <v>14454</v>
      </c>
    </row>
    <row r="1679" spans="1:7" x14ac:dyDescent="0.25">
      <c r="A1679">
        <f t="shared" si="26"/>
        <v>1678</v>
      </c>
      <c r="B1679" t="s">
        <v>6521</v>
      </c>
      <c r="C1679">
        <v>2021</v>
      </c>
      <c r="D1679" t="s">
        <v>6523</v>
      </c>
      <c r="E1679" t="s">
        <v>6522</v>
      </c>
      <c r="F1679" t="s">
        <v>6524</v>
      </c>
      <c r="G1679" t="s">
        <v>14454</v>
      </c>
    </row>
    <row r="1680" spans="1:7" x14ac:dyDescent="0.25">
      <c r="A1680">
        <f t="shared" si="26"/>
        <v>1679</v>
      </c>
      <c r="B1680" t="s">
        <v>6525</v>
      </c>
      <c r="C1680">
        <v>2020</v>
      </c>
      <c r="D1680" t="s">
        <v>6527</v>
      </c>
      <c r="E1680" t="s">
        <v>6526</v>
      </c>
      <c r="F1680" t="s">
        <v>6528</v>
      </c>
      <c r="G1680" t="s">
        <v>14454</v>
      </c>
    </row>
    <row r="1681" spans="1:7" x14ac:dyDescent="0.25">
      <c r="A1681">
        <f t="shared" si="26"/>
        <v>1680</v>
      </c>
      <c r="B1681" t="s">
        <v>6529</v>
      </c>
      <c r="C1681">
        <v>2020</v>
      </c>
      <c r="D1681" t="s">
        <v>6531</v>
      </c>
      <c r="E1681" t="s">
        <v>6530</v>
      </c>
      <c r="F1681" t="s">
        <v>6532</v>
      </c>
      <c r="G1681" t="s">
        <v>14454</v>
      </c>
    </row>
    <row r="1682" spans="1:7" x14ac:dyDescent="0.25">
      <c r="A1682">
        <f t="shared" si="26"/>
        <v>1681</v>
      </c>
      <c r="B1682" t="s">
        <v>6533</v>
      </c>
      <c r="C1682">
        <v>2020</v>
      </c>
      <c r="D1682" t="s">
        <v>6535</v>
      </c>
      <c r="E1682" t="s">
        <v>6534</v>
      </c>
      <c r="F1682" t="s">
        <v>6536</v>
      </c>
      <c r="G1682" t="s">
        <v>14452</v>
      </c>
    </row>
    <row r="1683" spans="1:7" x14ac:dyDescent="0.25">
      <c r="A1683">
        <f t="shared" si="26"/>
        <v>1682</v>
      </c>
      <c r="B1683" t="s">
        <v>6537</v>
      </c>
      <c r="C1683">
        <v>2021</v>
      </c>
      <c r="D1683" t="s">
        <v>6539</v>
      </c>
      <c r="E1683" t="s">
        <v>6538</v>
      </c>
      <c r="F1683" t="s">
        <v>6540</v>
      </c>
      <c r="G1683" t="s">
        <v>14452</v>
      </c>
    </row>
    <row r="1684" spans="1:7" x14ac:dyDescent="0.25">
      <c r="A1684">
        <f t="shared" si="26"/>
        <v>1683</v>
      </c>
      <c r="B1684" t="s">
        <v>6541</v>
      </c>
      <c r="C1684">
        <v>2021</v>
      </c>
      <c r="D1684" t="s">
        <v>6543</v>
      </c>
      <c r="E1684" t="s">
        <v>6542</v>
      </c>
      <c r="F1684" t="s">
        <v>6544</v>
      </c>
      <c r="G1684" t="s">
        <v>14452</v>
      </c>
    </row>
    <row r="1685" spans="1:7" x14ac:dyDescent="0.25">
      <c r="A1685">
        <f t="shared" si="26"/>
        <v>1684</v>
      </c>
      <c r="B1685" t="s">
        <v>6545</v>
      </c>
      <c r="C1685">
        <v>2021</v>
      </c>
      <c r="D1685" t="s">
        <v>6547</v>
      </c>
      <c r="E1685" t="s">
        <v>6546</v>
      </c>
      <c r="F1685" t="s">
        <v>6548</v>
      </c>
      <c r="G1685" t="s">
        <v>14454</v>
      </c>
    </row>
    <row r="1686" spans="1:7" x14ac:dyDescent="0.25">
      <c r="A1686">
        <f t="shared" si="26"/>
        <v>1685</v>
      </c>
      <c r="B1686" t="s">
        <v>6549</v>
      </c>
      <c r="C1686">
        <v>2020</v>
      </c>
      <c r="D1686" t="s">
        <v>6551</v>
      </c>
      <c r="E1686" t="s">
        <v>6550</v>
      </c>
      <c r="F1686" t="s">
        <v>6552</v>
      </c>
      <c r="G1686" t="s">
        <v>14454</v>
      </c>
    </row>
    <row r="1687" spans="1:7" x14ac:dyDescent="0.25">
      <c r="A1687">
        <f t="shared" si="26"/>
        <v>1686</v>
      </c>
      <c r="B1687" t="s">
        <v>6553</v>
      </c>
      <c r="C1687">
        <v>2020</v>
      </c>
      <c r="D1687" t="s">
        <v>6555</v>
      </c>
      <c r="E1687" t="s">
        <v>6554</v>
      </c>
      <c r="F1687" t="s">
        <v>6556</v>
      </c>
      <c r="G1687" t="s">
        <v>14452</v>
      </c>
    </row>
    <row r="1688" spans="1:7" x14ac:dyDescent="0.25">
      <c r="A1688">
        <f t="shared" si="26"/>
        <v>1687</v>
      </c>
      <c r="B1688" t="s">
        <v>6557</v>
      </c>
      <c r="C1688">
        <v>2021</v>
      </c>
      <c r="D1688" t="s">
        <v>6559</v>
      </c>
      <c r="E1688" t="s">
        <v>6558</v>
      </c>
      <c r="F1688" t="s">
        <v>6560</v>
      </c>
      <c r="G1688" t="s">
        <v>14452</v>
      </c>
    </row>
    <row r="1689" spans="1:7" x14ac:dyDescent="0.25">
      <c r="A1689">
        <f t="shared" si="26"/>
        <v>1688</v>
      </c>
      <c r="B1689" t="s">
        <v>6561</v>
      </c>
      <c r="C1689">
        <v>2021</v>
      </c>
      <c r="D1689" t="s">
        <v>6563</v>
      </c>
      <c r="E1689" t="s">
        <v>6562</v>
      </c>
      <c r="F1689" t="s">
        <v>6564</v>
      </c>
      <c r="G1689" t="s">
        <v>14454</v>
      </c>
    </row>
    <row r="1690" spans="1:7" x14ac:dyDescent="0.25">
      <c r="A1690">
        <f t="shared" si="26"/>
        <v>1689</v>
      </c>
      <c r="B1690" t="s">
        <v>6565</v>
      </c>
      <c r="C1690">
        <v>2021</v>
      </c>
      <c r="D1690" t="s">
        <v>6567</v>
      </c>
      <c r="E1690" t="s">
        <v>6566</v>
      </c>
      <c r="F1690" t="s">
        <v>6568</v>
      </c>
      <c r="G1690" t="s">
        <v>14452</v>
      </c>
    </row>
    <row r="1691" spans="1:7" x14ac:dyDescent="0.25">
      <c r="A1691">
        <f t="shared" si="26"/>
        <v>1690</v>
      </c>
      <c r="B1691" t="s">
        <v>6569</v>
      </c>
      <c r="C1691">
        <v>2021</v>
      </c>
      <c r="D1691" t="s">
        <v>6571</v>
      </c>
      <c r="E1691" t="s">
        <v>6570</v>
      </c>
      <c r="F1691" t="s">
        <v>6572</v>
      </c>
      <c r="G1691" t="s">
        <v>14452</v>
      </c>
    </row>
    <row r="1692" spans="1:7" x14ac:dyDescent="0.25">
      <c r="A1692">
        <f t="shared" si="26"/>
        <v>1691</v>
      </c>
      <c r="B1692" t="s">
        <v>6573</v>
      </c>
      <c r="C1692">
        <v>2020</v>
      </c>
      <c r="D1692" t="s">
        <v>6575</v>
      </c>
      <c r="E1692" t="s">
        <v>6574</v>
      </c>
      <c r="F1692" t="s">
        <v>6576</v>
      </c>
      <c r="G1692" t="s">
        <v>14454</v>
      </c>
    </row>
    <row r="1693" spans="1:7" x14ac:dyDescent="0.25">
      <c r="A1693">
        <f t="shared" si="26"/>
        <v>1692</v>
      </c>
      <c r="B1693" t="s">
        <v>6577</v>
      </c>
      <c r="C1693">
        <v>2021</v>
      </c>
      <c r="D1693" t="s">
        <v>6579</v>
      </c>
      <c r="E1693" t="s">
        <v>6578</v>
      </c>
      <c r="F1693" t="s">
        <v>6580</v>
      </c>
      <c r="G1693" t="s">
        <v>14452</v>
      </c>
    </row>
    <row r="1694" spans="1:7" x14ac:dyDescent="0.25">
      <c r="A1694">
        <f t="shared" si="26"/>
        <v>1693</v>
      </c>
      <c r="B1694" t="s">
        <v>6581</v>
      </c>
      <c r="C1694">
        <v>2021</v>
      </c>
      <c r="D1694" t="s">
        <v>6583</v>
      </c>
      <c r="E1694" t="s">
        <v>6582</v>
      </c>
      <c r="F1694" t="s">
        <v>6584</v>
      </c>
      <c r="G1694" t="s">
        <v>14453</v>
      </c>
    </row>
    <row r="1695" spans="1:7" x14ac:dyDescent="0.25">
      <c r="A1695">
        <f t="shared" si="26"/>
        <v>1694</v>
      </c>
      <c r="B1695" t="s">
        <v>6585</v>
      </c>
      <c r="C1695">
        <v>2020</v>
      </c>
      <c r="D1695" t="s">
        <v>6587</v>
      </c>
      <c r="E1695" t="s">
        <v>6586</v>
      </c>
      <c r="F1695" t="s">
        <v>6588</v>
      </c>
      <c r="G1695" t="s">
        <v>14452</v>
      </c>
    </row>
    <row r="1696" spans="1:7" x14ac:dyDescent="0.25">
      <c r="A1696">
        <f t="shared" si="26"/>
        <v>1695</v>
      </c>
      <c r="B1696" t="s">
        <v>6589</v>
      </c>
      <c r="C1696">
        <v>2021</v>
      </c>
      <c r="D1696" t="s">
        <v>6591</v>
      </c>
      <c r="E1696" t="s">
        <v>6590</v>
      </c>
      <c r="F1696" t="s">
        <v>6592</v>
      </c>
      <c r="G1696" t="s">
        <v>14452</v>
      </c>
    </row>
    <row r="1697" spans="1:7" x14ac:dyDescent="0.25">
      <c r="A1697">
        <f t="shared" si="26"/>
        <v>1696</v>
      </c>
      <c r="B1697" t="s">
        <v>6593</v>
      </c>
      <c r="C1697">
        <v>2020</v>
      </c>
      <c r="D1697" t="s">
        <v>6595</v>
      </c>
      <c r="E1697" t="s">
        <v>6594</v>
      </c>
      <c r="F1697" t="s">
        <v>6596</v>
      </c>
      <c r="G1697" t="s">
        <v>14452</v>
      </c>
    </row>
    <row r="1698" spans="1:7" x14ac:dyDescent="0.25">
      <c r="A1698">
        <f t="shared" si="26"/>
        <v>1697</v>
      </c>
      <c r="B1698" t="s">
        <v>6597</v>
      </c>
      <c r="C1698">
        <v>2020</v>
      </c>
      <c r="D1698" t="s">
        <v>6599</v>
      </c>
      <c r="E1698" t="s">
        <v>6598</v>
      </c>
      <c r="F1698" t="s">
        <v>6600</v>
      </c>
      <c r="G1698" t="s">
        <v>14454</v>
      </c>
    </row>
    <row r="1699" spans="1:7" x14ac:dyDescent="0.25">
      <c r="A1699">
        <f t="shared" si="26"/>
        <v>1698</v>
      </c>
      <c r="B1699" t="s">
        <v>6601</v>
      </c>
      <c r="C1699">
        <v>2021</v>
      </c>
      <c r="D1699" t="s">
        <v>6603</v>
      </c>
      <c r="E1699" t="s">
        <v>6602</v>
      </c>
      <c r="F1699" t="s">
        <v>6604</v>
      </c>
      <c r="G1699" t="s">
        <v>14454</v>
      </c>
    </row>
    <row r="1700" spans="1:7" x14ac:dyDescent="0.25">
      <c r="A1700">
        <f t="shared" si="26"/>
        <v>1699</v>
      </c>
      <c r="B1700" t="s">
        <v>6605</v>
      </c>
      <c r="C1700">
        <v>2020</v>
      </c>
      <c r="D1700" t="s">
        <v>6607</v>
      </c>
      <c r="E1700" t="s">
        <v>6606</v>
      </c>
      <c r="F1700" t="s">
        <v>6608</v>
      </c>
      <c r="G1700" t="s">
        <v>14454</v>
      </c>
    </row>
    <row r="1701" spans="1:7" x14ac:dyDescent="0.25">
      <c r="A1701">
        <f t="shared" si="26"/>
        <v>1700</v>
      </c>
      <c r="B1701" t="s">
        <v>6609</v>
      </c>
      <c r="C1701">
        <v>2021</v>
      </c>
      <c r="D1701" t="s">
        <v>6611</v>
      </c>
      <c r="E1701" t="s">
        <v>6610</v>
      </c>
      <c r="F1701" t="s">
        <v>6612</v>
      </c>
      <c r="G1701" t="s">
        <v>14454</v>
      </c>
    </row>
    <row r="1702" spans="1:7" x14ac:dyDescent="0.25">
      <c r="A1702">
        <f t="shared" si="26"/>
        <v>1701</v>
      </c>
      <c r="B1702" t="s">
        <v>6613</v>
      </c>
      <c r="C1702">
        <v>2020</v>
      </c>
      <c r="D1702" t="s">
        <v>6615</v>
      </c>
      <c r="E1702" t="s">
        <v>6614</v>
      </c>
      <c r="F1702" t="s">
        <v>6616</v>
      </c>
      <c r="G1702" t="s">
        <v>14452</v>
      </c>
    </row>
    <row r="1703" spans="1:7" x14ac:dyDescent="0.25">
      <c r="A1703">
        <f t="shared" si="26"/>
        <v>1702</v>
      </c>
      <c r="B1703" t="s">
        <v>6617</v>
      </c>
      <c r="C1703">
        <v>2020</v>
      </c>
      <c r="D1703" t="s">
        <v>6619</v>
      </c>
      <c r="E1703" t="s">
        <v>6618</v>
      </c>
      <c r="F1703" t="s">
        <v>6620</v>
      </c>
      <c r="G1703" t="s">
        <v>14454</v>
      </c>
    </row>
    <row r="1704" spans="1:7" x14ac:dyDescent="0.25">
      <c r="A1704">
        <f t="shared" si="26"/>
        <v>1703</v>
      </c>
      <c r="B1704" t="s">
        <v>5504</v>
      </c>
      <c r="C1704">
        <v>2020</v>
      </c>
      <c r="D1704" t="s">
        <v>6622</v>
      </c>
      <c r="E1704" t="s">
        <v>6621</v>
      </c>
      <c r="F1704" t="s">
        <v>6623</v>
      </c>
      <c r="G1704" t="s">
        <v>14452</v>
      </c>
    </row>
    <row r="1705" spans="1:7" x14ac:dyDescent="0.25">
      <c r="A1705">
        <f t="shared" si="26"/>
        <v>1704</v>
      </c>
      <c r="B1705" t="s">
        <v>6624</v>
      </c>
      <c r="C1705">
        <v>2020</v>
      </c>
      <c r="D1705" t="s">
        <v>6626</v>
      </c>
      <c r="E1705" t="s">
        <v>6625</v>
      </c>
      <c r="F1705" t="s">
        <v>6627</v>
      </c>
      <c r="G1705" t="s">
        <v>14452</v>
      </c>
    </row>
    <row r="1706" spans="1:7" x14ac:dyDescent="0.25">
      <c r="A1706">
        <f t="shared" si="26"/>
        <v>1705</v>
      </c>
      <c r="B1706" t="s">
        <v>6628</v>
      </c>
      <c r="C1706">
        <v>2020</v>
      </c>
      <c r="D1706" t="s">
        <v>6630</v>
      </c>
      <c r="E1706" t="s">
        <v>6629</v>
      </c>
      <c r="F1706" t="s">
        <v>6631</v>
      </c>
      <c r="G1706" t="s">
        <v>14453</v>
      </c>
    </row>
    <row r="1707" spans="1:7" x14ac:dyDescent="0.25">
      <c r="A1707">
        <f t="shared" si="26"/>
        <v>1706</v>
      </c>
      <c r="B1707" t="s">
        <v>6632</v>
      </c>
      <c r="C1707">
        <v>2020</v>
      </c>
      <c r="D1707" t="s">
        <v>6634</v>
      </c>
      <c r="E1707" t="s">
        <v>6633</v>
      </c>
      <c r="F1707" t="s">
        <v>6635</v>
      </c>
      <c r="G1707" t="s">
        <v>14454</v>
      </c>
    </row>
    <row r="1708" spans="1:7" x14ac:dyDescent="0.25">
      <c r="A1708">
        <f t="shared" si="26"/>
        <v>1707</v>
      </c>
      <c r="B1708" t="s">
        <v>6636</v>
      </c>
      <c r="C1708">
        <v>2020</v>
      </c>
      <c r="D1708" t="s">
        <v>6638</v>
      </c>
      <c r="E1708" t="s">
        <v>6637</v>
      </c>
      <c r="F1708" t="s">
        <v>6639</v>
      </c>
      <c r="G1708" t="s">
        <v>14461</v>
      </c>
    </row>
    <row r="1709" spans="1:7" x14ac:dyDescent="0.25">
      <c r="A1709">
        <f t="shared" si="26"/>
        <v>1708</v>
      </c>
      <c r="B1709" t="s">
        <v>6640</v>
      </c>
      <c r="C1709">
        <v>2020</v>
      </c>
      <c r="D1709" t="s">
        <v>6642</v>
      </c>
      <c r="E1709" t="s">
        <v>6641</v>
      </c>
      <c r="F1709" t="s">
        <v>6643</v>
      </c>
      <c r="G1709" t="s">
        <v>14454</v>
      </c>
    </row>
    <row r="1710" spans="1:7" x14ac:dyDescent="0.25">
      <c r="A1710">
        <f t="shared" si="26"/>
        <v>1709</v>
      </c>
      <c r="B1710" t="s">
        <v>6644</v>
      </c>
      <c r="C1710">
        <v>2020</v>
      </c>
      <c r="D1710" t="s">
        <v>6646</v>
      </c>
      <c r="E1710" t="s">
        <v>6645</v>
      </c>
      <c r="F1710" t="s">
        <v>6647</v>
      </c>
      <c r="G1710" t="s">
        <v>14452</v>
      </c>
    </row>
    <row r="1711" spans="1:7" x14ac:dyDescent="0.25">
      <c r="A1711">
        <f t="shared" si="26"/>
        <v>1710</v>
      </c>
      <c r="B1711" t="s">
        <v>6648</v>
      </c>
      <c r="C1711">
        <v>2020</v>
      </c>
      <c r="D1711" t="s">
        <v>6650</v>
      </c>
      <c r="E1711" t="s">
        <v>6649</v>
      </c>
      <c r="F1711" t="s">
        <v>6651</v>
      </c>
      <c r="G1711" t="s">
        <v>14454</v>
      </c>
    </row>
    <row r="1712" spans="1:7" x14ac:dyDescent="0.25">
      <c r="A1712">
        <f t="shared" si="26"/>
        <v>1711</v>
      </c>
      <c r="B1712" t="s">
        <v>6652</v>
      </c>
      <c r="C1712">
        <v>2020</v>
      </c>
      <c r="D1712" t="s">
        <v>6654</v>
      </c>
      <c r="E1712" t="s">
        <v>6653</v>
      </c>
      <c r="F1712" t="s">
        <v>6655</v>
      </c>
      <c r="G1712" t="s">
        <v>14454</v>
      </c>
    </row>
    <row r="1713" spans="1:7" x14ac:dyDescent="0.25">
      <c r="A1713">
        <f t="shared" si="26"/>
        <v>1712</v>
      </c>
      <c r="B1713" t="s">
        <v>6656</v>
      </c>
      <c r="C1713">
        <v>2020</v>
      </c>
      <c r="D1713" t="s">
        <v>6658</v>
      </c>
      <c r="E1713" t="s">
        <v>6657</v>
      </c>
      <c r="F1713" t="s">
        <v>6659</v>
      </c>
      <c r="G1713" t="s">
        <v>14454</v>
      </c>
    </row>
    <row r="1714" spans="1:7" x14ac:dyDescent="0.25">
      <c r="A1714">
        <f t="shared" si="26"/>
        <v>1713</v>
      </c>
      <c r="B1714" t="s">
        <v>6660</v>
      </c>
      <c r="C1714">
        <v>2020</v>
      </c>
      <c r="D1714" t="s">
        <v>6662</v>
      </c>
      <c r="E1714" t="s">
        <v>6661</v>
      </c>
      <c r="F1714" t="s">
        <v>6663</v>
      </c>
      <c r="G1714" t="s">
        <v>14454</v>
      </c>
    </row>
    <row r="1715" spans="1:7" x14ac:dyDescent="0.25">
      <c r="A1715">
        <f t="shared" si="26"/>
        <v>1714</v>
      </c>
      <c r="B1715" t="s">
        <v>1407</v>
      </c>
      <c r="C1715">
        <v>2020</v>
      </c>
      <c r="D1715" t="s">
        <v>6665</v>
      </c>
      <c r="E1715" t="s">
        <v>6664</v>
      </c>
      <c r="F1715" t="s">
        <v>6666</v>
      </c>
      <c r="G1715" t="s">
        <v>14452</v>
      </c>
    </row>
    <row r="1716" spans="1:7" x14ac:dyDescent="0.25">
      <c r="A1716">
        <f t="shared" si="26"/>
        <v>1715</v>
      </c>
      <c r="B1716" t="s">
        <v>6667</v>
      </c>
      <c r="C1716">
        <v>2020</v>
      </c>
      <c r="D1716" t="s">
        <v>6669</v>
      </c>
      <c r="E1716" t="s">
        <v>6668</v>
      </c>
      <c r="F1716" t="s">
        <v>6670</v>
      </c>
      <c r="G1716" t="s">
        <v>14454</v>
      </c>
    </row>
    <row r="1717" spans="1:7" x14ac:dyDescent="0.25">
      <c r="A1717">
        <f t="shared" si="26"/>
        <v>1716</v>
      </c>
      <c r="B1717" t="s">
        <v>6671</v>
      </c>
      <c r="C1717">
        <v>2020</v>
      </c>
      <c r="D1717" t="s">
        <v>6673</v>
      </c>
      <c r="E1717" t="s">
        <v>6672</v>
      </c>
      <c r="F1717" t="s">
        <v>6674</v>
      </c>
      <c r="G1717" t="s">
        <v>14452</v>
      </c>
    </row>
    <row r="1718" spans="1:7" x14ac:dyDescent="0.25">
      <c r="A1718">
        <f t="shared" si="26"/>
        <v>1717</v>
      </c>
      <c r="B1718" t="s">
        <v>6675</v>
      </c>
      <c r="C1718">
        <v>2020</v>
      </c>
      <c r="D1718" t="s">
        <v>6677</v>
      </c>
      <c r="E1718" t="s">
        <v>6676</v>
      </c>
      <c r="F1718" t="s">
        <v>6678</v>
      </c>
      <c r="G1718" t="s">
        <v>14452</v>
      </c>
    </row>
    <row r="1719" spans="1:7" x14ac:dyDescent="0.25">
      <c r="A1719">
        <f t="shared" si="26"/>
        <v>1718</v>
      </c>
      <c r="B1719" t="s">
        <v>6679</v>
      </c>
      <c r="C1719">
        <v>2020</v>
      </c>
      <c r="D1719" t="s">
        <v>6681</v>
      </c>
      <c r="E1719" t="s">
        <v>6680</v>
      </c>
      <c r="F1719" t="s">
        <v>6682</v>
      </c>
      <c r="G1719" t="s">
        <v>14452</v>
      </c>
    </row>
    <row r="1720" spans="1:7" x14ac:dyDescent="0.25">
      <c r="A1720">
        <f t="shared" si="26"/>
        <v>1719</v>
      </c>
      <c r="B1720" t="s">
        <v>6683</v>
      </c>
      <c r="C1720">
        <v>2020</v>
      </c>
      <c r="D1720" t="s">
        <v>6685</v>
      </c>
      <c r="E1720" t="s">
        <v>6684</v>
      </c>
      <c r="F1720" t="s">
        <v>6686</v>
      </c>
      <c r="G1720" t="s">
        <v>14452</v>
      </c>
    </row>
    <row r="1721" spans="1:7" x14ac:dyDescent="0.25">
      <c r="A1721">
        <f t="shared" si="26"/>
        <v>1720</v>
      </c>
      <c r="B1721" t="s">
        <v>6687</v>
      </c>
      <c r="C1721">
        <v>2020</v>
      </c>
      <c r="D1721" t="s">
        <v>6689</v>
      </c>
      <c r="E1721" t="s">
        <v>6688</v>
      </c>
      <c r="F1721" t="s">
        <v>6690</v>
      </c>
      <c r="G1721" t="s">
        <v>14454</v>
      </c>
    </row>
    <row r="1722" spans="1:7" x14ac:dyDescent="0.25">
      <c r="A1722">
        <f t="shared" si="26"/>
        <v>1721</v>
      </c>
      <c r="B1722" t="s">
        <v>6691</v>
      </c>
      <c r="C1722">
        <v>2020</v>
      </c>
      <c r="D1722" t="s">
        <v>6693</v>
      </c>
      <c r="E1722" t="s">
        <v>6692</v>
      </c>
      <c r="F1722" t="s">
        <v>6694</v>
      </c>
      <c r="G1722" t="s">
        <v>14452</v>
      </c>
    </row>
    <row r="1723" spans="1:7" x14ac:dyDescent="0.25">
      <c r="A1723">
        <f t="shared" si="26"/>
        <v>1722</v>
      </c>
      <c r="B1723" t="s">
        <v>6695</v>
      </c>
      <c r="C1723">
        <v>2020</v>
      </c>
      <c r="D1723" t="s">
        <v>6697</v>
      </c>
      <c r="E1723" t="s">
        <v>6696</v>
      </c>
      <c r="F1723" t="s">
        <v>6698</v>
      </c>
      <c r="G1723" t="s">
        <v>14454</v>
      </c>
    </row>
    <row r="1724" spans="1:7" x14ac:dyDescent="0.25">
      <c r="A1724">
        <f t="shared" si="26"/>
        <v>1723</v>
      </c>
      <c r="B1724" t="s">
        <v>6699</v>
      </c>
      <c r="C1724">
        <v>2020</v>
      </c>
      <c r="D1724" t="s">
        <v>6701</v>
      </c>
      <c r="E1724" t="s">
        <v>6700</v>
      </c>
      <c r="F1724" t="s">
        <v>6702</v>
      </c>
      <c r="G1724" t="s">
        <v>14452</v>
      </c>
    </row>
    <row r="1725" spans="1:7" x14ac:dyDescent="0.25">
      <c r="A1725">
        <f t="shared" si="26"/>
        <v>1724</v>
      </c>
      <c r="B1725" t="s">
        <v>6703</v>
      </c>
      <c r="C1725">
        <v>2020</v>
      </c>
      <c r="D1725" t="s">
        <v>6705</v>
      </c>
      <c r="E1725" t="s">
        <v>6704</v>
      </c>
      <c r="F1725" t="s">
        <v>6706</v>
      </c>
      <c r="G1725" t="s">
        <v>14454</v>
      </c>
    </row>
    <row r="1726" spans="1:7" x14ac:dyDescent="0.25">
      <c r="A1726">
        <f t="shared" si="26"/>
        <v>1725</v>
      </c>
      <c r="B1726" t="s">
        <v>6707</v>
      </c>
      <c r="C1726">
        <v>2020</v>
      </c>
      <c r="D1726" t="s">
        <v>6709</v>
      </c>
      <c r="E1726" t="s">
        <v>6708</v>
      </c>
      <c r="F1726" t="s">
        <v>6710</v>
      </c>
      <c r="G1726" t="s">
        <v>14452</v>
      </c>
    </row>
    <row r="1727" spans="1:7" x14ac:dyDescent="0.25">
      <c r="A1727">
        <f t="shared" si="26"/>
        <v>1726</v>
      </c>
      <c r="B1727" t="s">
        <v>6711</v>
      </c>
      <c r="C1727">
        <v>2020</v>
      </c>
      <c r="D1727" t="s">
        <v>6713</v>
      </c>
      <c r="E1727" t="s">
        <v>6712</v>
      </c>
      <c r="F1727" t="s">
        <v>6714</v>
      </c>
      <c r="G1727" t="s">
        <v>14454</v>
      </c>
    </row>
    <row r="1728" spans="1:7" x14ac:dyDescent="0.25">
      <c r="A1728">
        <f t="shared" si="26"/>
        <v>1727</v>
      </c>
      <c r="B1728" t="s">
        <v>6715</v>
      </c>
      <c r="C1728">
        <v>2020</v>
      </c>
      <c r="D1728" t="s">
        <v>6717</v>
      </c>
      <c r="E1728" t="s">
        <v>6716</v>
      </c>
      <c r="F1728" t="s">
        <v>6718</v>
      </c>
      <c r="G1728" t="s">
        <v>14452</v>
      </c>
    </row>
    <row r="1729" spans="1:7" x14ac:dyDescent="0.25">
      <c r="A1729">
        <f t="shared" si="26"/>
        <v>1728</v>
      </c>
      <c r="B1729" t="s">
        <v>6719</v>
      </c>
      <c r="C1729">
        <v>2020</v>
      </c>
      <c r="D1729" t="s">
        <v>6721</v>
      </c>
      <c r="E1729" t="s">
        <v>6720</v>
      </c>
      <c r="F1729" t="s">
        <v>6722</v>
      </c>
      <c r="G1729" t="s">
        <v>14454</v>
      </c>
    </row>
    <row r="1730" spans="1:7" x14ac:dyDescent="0.25">
      <c r="A1730">
        <f t="shared" si="26"/>
        <v>1729</v>
      </c>
      <c r="B1730" t="s">
        <v>6723</v>
      </c>
      <c r="C1730">
        <v>2020</v>
      </c>
      <c r="D1730" t="s">
        <v>6725</v>
      </c>
      <c r="E1730" t="s">
        <v>6724</v>
      </c>
      <c r="F1730" t="s">
        <v>6726</v>
      </c>
      <c r="G1730" t="s">
        <v>14452</v>
      </c>
    </row>
    <row r="1731" spans="1:7" x14ac:dyDescent="0.25">
      <c r="A1731">
        <f t="shared" ref="A1731:A1794" si="27">ROW()-1</f>
        <v>1730</v>
      </c>
      <c r="B1731" t="s">
        <v>6727</v>
      </c>
      <c r="C1731">
        <v>2020</v>
      </c>
      <c r="D1731" t="s">
        <v>6729</v>
      </c>
      <c r="E1731" t="s">
        <v>6728</v>
      </c>
      <c r="F1731" t="s">
        <v>6730</v>
      </c>
      <c r="G1731" t="s">
        <v>14454</v>
      </c>
    </row>
    <row r="1732" spans="1:7" x14ac:dyDescent="0.25">
      <c r="A1732">
        <f t="shared" si="27"/>
        <v>1731</v>
      </c>
      <c r="B1732" t="s">
        <v>6731</v>
      </c>
      <c r="C1732">
        <v>2020</v>
      </c>
      <c r="D1732" t="s">
        <v>6733</v>
      </c>
      <c r="E1732" t="s">
        <v>6732</v>
      </c>
      <c r="F1732" t="s">
        <v>6734</v>
      </c>
      <c r="G1732" t="s">
        <v>14452</v>
      </c>
    </row>
    <row r="1733" spans="1:7" x14ac:dyDescent="0.25">
      <c r="A1733">
        <f t="shared" si="27"/>
        <v>1732</v>
      </c>
      <c r="B1733" t="s">
        <v>6735</v>
      </c>
      <c r="C1733">
        <v>2020</v>
      </c>
      <c r="D1733" t="s">
        <v>6737</v>
      </c>
      <c r="E1733" t="s">
        <v>6736</v>
      </c>
      <c r="F1733" t="s">
        <v>6738</v>
      </c>
      <c r="G1733" t="s">
        <v>14454</v>
      </c>
    </row>
    <row r="1734" spans="1:7" x14ac:dyDescent="0.25">
      <c r="A1734">
        <f t="shared" si="27"/>
        <v>1733</v>
      </c>
      <c r="B1734" t="s">
        <v>6739</v>
      </c>
      <c r="C1734">
        <v>2020</v>
      </c>
      <c r="D1734" t="s">
        <v>6741</v>
      </c>
      <c r="E1734" t="s">
        <v>6740</v>
      </c>
      <c r="F1734" t="s">
        <v>6742</v>
      </c>
      <c r="G1734" t="s">
        <v>14452</v>
      </c>
    </row>
    <row r="1735" spans="1:7" x14ac:dyDescent="0.25">
      <c r="A1735">
        <f t="shared" si="27"/>
        <v>1734</v>
      </c>
      <c r="B1735" t="s">
        <v>6743</v>
      </c>
      <c r="C1735">
        <v>2020</v>
      </c>
      <c r="D1735" t="s">
        <v>6745</v>
      </c>
      <c r="E1735" t="s">
        <v>6744</v>
      </c>
      <c r="F1735" t="s">
        <v>6746</v>
      </c>
      <c r="G1735" t="s">
        <v>14452</v>
      </c>
    </row>
    <row r="1736" spans="1:7" x14ac:dyDescent="0.25">
      <c r="A1736">
        <f t="shared" si="27"/>
        <v>1735</v>
      </c>
      <c r="B1736" t="s">
        <v>6747</v>
      </c>
      <c r="C1736">
        <v>2020</v>
      </c>
      <c r="D1736" t="s">
        <v>6749</v>
      </c>
      <c r="E1736" t="s">
        <v>6748</v>
      </c>
      <c r="F1736" t="s">
        <v>6750</v>
      </c>
      <c r="G1736" t="s">
        <v>14454</v>
      </c>
    </row>
    <row r="1737" spans="1:7" x14ac:dyDescent="0.25">
      <c r="A1737">
        <f t="shared" si="27"/>
        <v>1736</v>
      </c>
      <c r="B1737" t="s">
        <v>6751</v>
      </c>
      <c r="C1737">
        <v>2020</v>
      </c>
      <c r="D1737" t="s">
        <v>6753</v>
      </c>
      <c r="E1737" t="s">
        <v>6752</v>
      </c>
      <c r="F1737" t="s">
        <v>6754</v>
      </c>
      <c r="G1737" t="s">
        <v>14454</v>
      </c>
    </row>
    <row r="1738" spans="1:7" x14ac:dyDescent="0.25">
      <c r="A1738">
        <f t="shared" si="27"/>
        <v>1737</v>
      </c>
      <c r="B1738" t="s">
        <v>6755</v>
      </c>
      <c r="C1738">
        <v>2020</v>
      </c>
      <c r="D1738" t="s">
        <v>6757</v>
      </c>
      <c r="E1738" t="s">
        <v>6756</v>
      </c>
      <c r="F1738" t="s">
        <v>6758</v>
      </c>
      <c r="G1738" t="s">
        <v>14452</v>
      </c>
    </row>
    <row r="1739" spans="1:7" x14ac:dyDescent="0.25">
      <c r="A1739">
        <f t="shared" si="27"/>
        <v>1738</v>
      </c>
      <c r="B1739" t="s">
        <v>6759</v>
      </c>
      <c r="C1739">
        <v>2020</v>
      </c>
      <c r="D1739" t="s">
        <v>6761</v>
      </c>
      <c r="E1739" t="s">
        <v>6760</v>
      </c>
      <c r="F1739" t="s">
        <v>6762</v>
      </c>
      <c r="G1739" t="s">
        <v>14452</v>
      </c>
    </row>
    <row r="1740" spans="1:7" x14ac:dyDescent="0.25">
      <c r="A1740">
        <f t="shared" si="27"/>
        <v>1739</v>
      </c>
      <c r="B1740" t="s">
        <v>6763</v>
      </c>
      <c r="C1740">
        <v>2020</v>
      </c>
      <c r="D1740" t="s">
        <v>6765</v>
      </c>
      <c r="E1740" t="s">
        <v>6764</v>
      </c>
      <c r="F1740" t="s">
        <v>6766</v>
      </c>
      <c r="G1740" t="s">
        <v>14454</v>
      </c>
    </row>
    <row r="1741" spans="1:7" x14ac:dyDescent="0.25">
      <c r="A1741">
        <f t="shared" si="27"/>
        <v>1740</v>
      </c>
      <c r="B1741" t="s">
        <v>6767</v>
      </c>
      <c r="C1741">
        <v>2020</v>
      </c>
      <c r="D1741" t="s">
        <v>6769</v>
      </c>
      <c r="E1741" t="s">
        <v>6768</v>
      </c>
      <c r="F1741" t="s">
        <v>6770</v>
      </c>
      <c r="G1741" t="s">
        <v>14454</v>
      </c>
    </row>
    <row r="1742" spans="1:7" x14ac:dyDescent="0.25">
      <c r="A1742">
        <f t="shared" si="27"/>
        <v>1741</v>
      </c>
      <c r="B1742" t="s">
        <v>6771</v>
      </c>
      <c r="C1742">
        <v>2020</v>
      </c>
      <c r="D1742" t="s">
        <v>6773</v>
      </c>
      <c r="E1742" t="s">
        <v>6772</v>
      </c>
      <c r="F1742" t="s">
        <v>6774</v>
      </c>
      <c r="G1742" t="s">
        <v>14454</v>
      </c>
    </row>
    <row r="1743" spans="1:7" x14ac:dyDescent="0.25">
      <c r="A1743">
        <f t="shared" si="27"/>
        <v>1742</v>
      </c>
      <c r="B1743" t="s">
        <v>6775</v>
      </c>
      <c r="C1743">
        <v>2020</v>
      </c>
      <c r="D1743" t="s">
        <v>6777</v>
      </c>
      <c r="E1743" t="s">
        <v>6776</v>
      </c>
      <c r="F1743" t="s">
        <v>6778</v>
      </c>
      <c r="G1743" t="s">
        <v>14454</v>
      </c>
    </row>
    <row r="1744" spans="1:7" x14ac:dyDescent="0.25">
      <c r="A1744">
        <f t="shared" si="27"/>
        <v>1743</v>
      </c>
      <c r="B1744" t="s">
        <v>6779</v>
      </c>
      <c r="C1744">
        <v>2020</v>
      </c>
      <c r="D1744" t="s">
        <v>6781</v>
      </c>
      <c r="E1744" t="s">
        <v>6780</v>
      </c>
      <c r="F1744" t="s">
        <v>6782</v>
      </c>
      <c r="G1744" t="s">
        <v>14454</v>
      </c>
    </row>
    <row r="1745" spans="1:7" x14ac:dyDescent="0.25">
      <c r="A1745">
        <f t="shared" si="27"/>
        <v>1744</v>
      </c>
      <c r="B1745" t="s">
        <v>6783</v>
      </c>
      <c r="C1745">
        <v>2020</v>
      </c>
      <c r="D1745" t="s">
        <v>6785</v>
      </c>
      <c r="E1745" t="s">
        <v>6784</v>
      </c>
      <c r="F1745" t="s">
        <v>6786</v>
      </c>
      <c r="G1745" t="s">
        <v>14454</v>
      </c>
    </row>
    <row r="1746" spans="1:7" x14ac:dyDescent="0.25">
      <c r="A1746">
        <f t="shared" si="27"/>
        <v>1745</v>
      </c>
      <c r="B1746" t="s">
        <v>6787</v>
      </c>
      <c r="C1746">
        <v>2020</v>
      </c>
      <c r="D1746" t="s">
        <v>6789</v>
      </c>
      <c r="E1746" t="s">
        <v>6788</v>
      </c>
      <c r="F1746" t="s">
        <v>6790</v>
      </c>
      <c r="G1746" t="s">
        <v>14454</v>
      </c>
    </row>
    <row r="1747" spans="1:7" x14ac:dyDescent="0.25">
      <c r="A1747">
        <f t="shared" si="27"/>
        <v>1746</v>
      </c>
      <c r="B1747" t="s">
        <v>6791</v>
      </c>
      <c r="C1747">
        <v>2020</v>
      </c>
      <c r="D1747" t="s">
        <v>6793</v>
      </c>
      <c r="E1747" t="s">
        <v>6792</v>
      </c>
      <c r="F1747" t="s">
        <v>6794</v>
      </c>
      <c r="G1747" t="s">
        <v>14452</v>
      </c>
    </row>
    <row r="1748" spans="1:7" x14ac:dyDescent="0.25">
      <c r="A1748">
        <f t="shared" si="27"/>
        <v>1747</v>
      </c>
      <c r="B1748" t="s">
        <v>6795</v>
      </c>
      <c r="C1748">
        <v>2020</v>
      </c>
      <c r="D1748" t="s">
        <v>6797</v>
      </c>
      <c r="E1748" t="s">
        <v>6796</v>
      </c>
      <c r="F1748" t="s">
        <v>6798</v>
      </c>
      <c r="G1748" t="s">
        <v>14454</v>
      </c>
    </row>
    <row r="1749" spans="1:7" x14ac:dyDescent="0.25">
      <c r="A1749">
        <f t="shared" si="27"/>
        <v>1748</v>
      </c>
      <c r="B1749" t="s">
        <v>6799</v>
      </c>
      <c r="C1749">
        <v>2020</v>
      </c>
      <c r="D1749" t="s">
        <v>6801</v>
      </c>
      <c r="E1749" t="s">
        <v>6800</v>
      </c>
      <c r="F1749" t="s">
        <v>6802</v>
      </c>
      <c r="G1749" t="s">
        <v>14452</v>
      </c>
    </row>
    <row r="1750" spans="1:7" x14ac:dyDescent="0.25">
      <c r="A1750">
        <f t="shared" si="27"/>
        <v>1749</v>
      </c>
      <c r="B1750" t="s">
        <v>6803</v>
      </c>
      <c r="C1750">
        <v>2020</v>
      </c>
      <c r="D1750" t="s">
        <v>6805</v>
      </c>
      <c r="E1750" t="s">
        <v>6804</v>
      </c>
      <c r="F1750" t="s">
        <v>6806</v>
      </c>
      <c r="G1750" t="s">
        <v>14452</v>
      </c>
    </row>
    <row r="1751" spans="1:7" x14ac:dyDescent="0.25">
      <c r="A1751">
        <f t="shared" si="27"/>
        <v>1750</v>
      </c>
      <c r="B1751" t="s">
        <v>6807</v>
      </c>
      <c r="C1751">
        <v>2020</v>
      </c>
      <c r="D1751" t="s">
        <v>6809</v>
      </c>
      <c r="E1751" t="s">
        <v>6808</v>
      </c>
      <c r="F1751" t="s">
        <v>6810</v>
      </c>
      <c r="G1751" t="s">
        <v>14452</v>
      </c>
    </row>
    <row r="1752" spans="1:7" x14ac:dyDescent="0.25">
      <c r="A1752">
        <f t="shared" si="27"/>
        <v>1751</v>
      </c>
      <c r="B1752" t="s">
        <v>6811</v>
      </c>
      <c r="C1752">
        <v>2020</v>
      </c>
      <c r="D1752" t="s">
        <v>6813</v>
      </c>
      <c r="E1752" t="s">
        <v>6812</v>
      </c>
      <c r="F1752" t="s">
        <v>6814</v>
      </c>
      <c r="G1752" t="s">
        <v>14452</v>
      </c>
    </row>
    <row r="1753" spans="1:7" x14ac:dyDescent="0.25">
      <c r="A1753">
        <f t="shared" si="27"/>
        <v>1752</v>
      </c>
      <c r="B1753" t="s">
        <v>6815</v>
      </c>
      <c r="C1753">
        <v>2020</v>
      </c>
      <c r="D1753" t="s">
        <v>6817</v>
      </c>
      <c r="E1753" t="s">
        <v>6816</v>
      </c>
      <c r="F1753" t="s">
        <v>6818</v>
      </c>
      <c r="G1753" t="s">
        <v>14452</v>
      </c>
    </row>
    <row r="1754" spans="1:7" x14ac:dyDescent="0.25">
      <c r="A1754">
        <f t="shared" si="27"/>
        <v>1753</v>
      </c>
      <c r="B1754" t="s">
        <v>6086</v>
      </c>
      <c r="C1754">
        <v>2020</v>
      </c>
      <c r="D1754" t="s">
        <v>6820</v>
      </c>
      <c r="E1754" t="s">
        <v>6819</v>
      </c>
      <c r="F1754" t="s">
        <v>6821</v>
      </c>
      <c r="G1754" t="s">
        <v>14454</v>
      </c>
    </row>
    <row r="1755" spans="1:7" x14ac:dyDescent="0.25">
      <c r="A1755">
        <f t="shared" si="27"/>
        <v>1754</v>
      </c>
      <c r="B1755" t="s">
        <v>6822</v>
      </c>
      <c r="C1755">
        <v>2020</v>
      </c>
      <c r="D1755" t="s">
        <v>6824</v>
      </c>
      <c r="E1755" t="s">
        <v>6823</v>
      </c>
      <c r="F1755" t="s">
        <v>6825</v>
      </c>
      <c r="G1755" t="s">
        <v>14454</v>
      </c>
    </row>
    <row r="1756" spans="1:7" x14ac:dyDescent="0.25">
      <c r="A1756">
        <f t="shared" si="27"/>
        <v>1755</v>
      </c>
      <c r="B1756" t="s">
        <v>6826</v>
      </c>
      <c r="C1756">
        <v>2020</v>
      </c>
      <c r="D1756" t="s">
        <v>6828</v>
      </c>
      <c r="E1756" t="s">
        <v>6827</v>
      </c>
      <c r="F1756" t="s">
        <v>6829</v>
      </c>
      <c r="G1756" t="s">
        <v>14452</v>
      </c>
    </row>
    <row r="1757" spans="1:7" x14ac:dyDescent="0.25">
      <c r="A1757">
        <f t="shared" si="27"/>
        <v>1756</v>
      </c>
      <c r="B1757" t="s">
        <v>6830</v>
      </c>
      <c r="C1757">
        <v>2020</v>
      </c>
      <c r="D1757" t="s">
        <v>6832</v>
      </c>
      <c r="E1757" t="s">
        <v>6831</v>
      </c>
      <c r="F1757" t="s">
        <v>6833</v>
      </c>
      <c r="G1757" t="s">
        <v>14454</v>
      </c>
    </row>
    <row r="1758" spans="1:7" x14ac:dyDescent="0.25">
      <c r="A1758">
        <f t="shared" si="27"/>
        <v>1757</v>
      </c>
      <c r="B1758" t="s">
        <v>6834</v>
      </c>
      <c r="C1758">
        <v>2020</v>
      </c>
      <c r="D1758" t="s">
        <v>6836</v>
      </c>
      <c r="E1758" t="s">
        <v>6835</v>
      </c>
      <c r="F1758" t="s">
        <v>6837</v>
      </c>
      <c r="G1758" t="s">
        <v>14454</v>
      </c>
    </row>
    <row r="1759" spans="1:7" x14ac:dyDescent="0.25">
      <c r="A1759">
        <f t="shared" si="27"/>
        <v>1758</v>
      </c>
      <c r="B1759" t="s">
        <v>6838</v>
      </c>
      <c r="C1759">
        <v>2020</v>
      </c>
      <c r="D1759" t="s">
        <v>6840</v>
      </c>
      <c r="E1759" t="s">
        <v>6839</v>
      </c>
      <c r="F1759" t="s">
        <v>6841</v>
      </c>
      <c r="G1759" t="s">
        <v>14452</v>
      </c>
    </row>
    <row r="1760" spans="1:7" x14ac:dyDescent="0.25">
      <c r="A1760">
        <f t="shared" si="27"/>
        <v>1759</v>
      </c>
      <c r="B1760" t="s">
        <v>6842</v>
      </c>
      <c r="C1760">
        <v>2020</v>
      </c>
      <c r="D1760" t="s">
        <v>6844</v>
      </c>
      <c r="E1760" t="s">
        <v>6843</v>
      </c>
      <c r="F1760" t="s">
        <v>6845</v>
      </c>
      <c r="G1760" t="s">
        <v>14454</v>
      </c>
    </row>
    <row r="1761" spans="1:7" x14ac:dyDescent="0.25">
      <c r="A1761">
        <f t="shared" si="27"/>
        <v>1760</v>
      </c>
      <c r="B1761" t="s">
        <v>6846</v>
      </c>
      <c r="C1761">
        <v>2020</v>
      </c>
      <c r="D1761" t="s">
        <v>6848</v>
      </c>
      <c r="E1761" t="s">
        <v>6847</v>
      </c>
      <c r="F1761" t="s">
        <v>6849</v>
      </c>
      <c r="G1761" t="s">
        <v>14454</v>
      </c>
    </row>
    <row r="1762" spans="1:7" x14ac:dyDescent="0.25">
      <c r="A1762">
        <f t="shared" si="27"/>
        <v>1761</v>
      </c>
      <c r="B1762" t="s">
        <v>6850</v>
      </c>
      <c r="C1762">
        <v>2020</v>
      </c>
      <c r="D1762" t="s">
        <v>6852</v>
      </c>
      <c r="E1762" t="s">
        <v>6851</v>
      </c>
      <c r="F1762" t="s">
        <v>6853</v>
      </c>
      <c r="G1762" t="s">
        <v>14454</v>
      </c>
    </row>
    <row r="1763" spans="1:7" x14ac:dyDescent="0.25">
      <c r="A1763">
        <f t="shared" si="27"/>
        <v>1762</v>
      </c>
      <c r="B1763" t="s">
        <v>6854</v>
      </c>
      <c r="C1763">
        <v>2020</v>
      </c>
      <c r="D1763" t="s">
        <v>6856</v>
      </c>
      <c r="E1763" t="s">
        <v>6855</v>
      </c>
      <c r="F1763" t="s">
        <v>6857</v>
      </c>
      <c r="G1763" t="s">
        <v>14454</v>
      </c>
    </row>
    <row r="1764" spans="1:7" x14ac:dyDescent="0.25">
      <c r="A1764">
        <f t="shared" si="27"/>
        <v>1763</v>
      </c>
      <c r="B1764" t="s">
        <v>6858</v>
      </c>
      <c r="C1764">
        <v>2020</v>
      </c>
      <c r="D1764" t="s">
        <v>6860</v>
      </c>
      <c r="E1764" t="s">
        <v>6859</v>
      </c>
      <c r="F1764" t="s">
        <v>6861</v>
      </c>
      <c r="G1764" t="s">
        <v>14454</v>
      </c>
    </row>
    <row r="1765" spans="1:7" x14ac:dyDescent="0.25">
      <c r="A1765">
        <f t="shared" si="27"/>
        <v>1764</v>
      </c>
      <c r="B1765" t="s">
        <v>6862</v>
      </c>
      <c r="C1765">
        <v>2020</v>
      </c>
      <c r="D1765" t="s">
        <v>6864</v>
      </c>
      <c r="E1765" t="s">
        <v>6863</v>
      </c>
      <c r="F1765" t="s">
        <v>6865</v>
      </c>
      <c r="G1765" t="s">
        <v>14452</v>
      </c>
    </row>
    <row r="1766" spans="1:7" x14ac:dyDescent="0.25">
      <c r="A1766">
        <f t="shared" si="27"/>
        <v>1765</v>
      </c>
      <c r="B1766" t="s">
        <v>6866</v>
      </c>
      <c r="C1766">
        <v>2020</v>
      </c>
      <c r="D1766" t="s">
        <v>6868</v>
      </c>
      <c r="E1766" t="s">
        <v>6867</v>
      </c>
      <c r="F1766" t="s">
        <v>6869</v>
      </c>
      <c r="G1766" t="s">
        <v>14454</v>
      </c>
    </row>
    <row r="1767" spans="1:7" x14ac:dyDescent="0.25">
      <c r="A1767">
        <f t="shared" si="27"/>
        <v>1766</v>
      </c>
      <c r="B1767" t="s">
        <v>6870</v>
      </c>
      <c r="C1767">
        <v>2020</v>
      </c>
      <c r="D1767" t="s">
        <v>6872</v>
      </c>
      <c r="E1767" t="s">
        <v>6871</v>
      </c>
      <c r="F1767" t="s">
        <v>6873</v>
      </c>
      <c r="G1767" t="s">
        <v>14452</v>
      </c>
    </row>
    <row r="1768" spans="1:7" x14ac:dyDescent="0.25">
      <c r="A1768">
        <f t="shared" si="27"/>
        <v>1767</v>
      </c>
      <c r="B1768" t="s">
        <v>6874</v>
      </c>
      <c r="C1768">
        <v>2020</v>
      </c>
      <c r="D1768" t="s">
        <v>6876</v>
      </c>
      <c r="E1768" t="s">
        <v>6875</v>
      </c>
      <c r="F1768" t="s">
        <v>6877</v>
      </c>
      <c r="G1768" t="s">
        <v>14454</v>
      </c>
    </row>
    <row r="1769" spans="1:7" x14ac:dyDescent="0.25">
      <c r="A1769">
        <f t="shared" si="27"/>
        <v>1768</v>
      </c>
      <c r="B1769" t="s">
        <v>6878</v>
      </c>
      <c r="C1769">
        <v>2020</v>
      </c>
      <c r="D1769" t="s">
        <v>6880</v>
      </c>
      <c r="E1769" t="s">
        <v>6879</v>
      </c>
      <c r="F1769" t="s">
        <v>6881</v>
      </c>
      <c r="G1769" t="s">
        <v>14454</v>
      </c>
    </row>
    <row r="1770" spans="1:7" x14ac:dyDescent="0.25">
      <c r="A1770">
        <f t="shared" si="27"/>
        <v>1769</v>
      </c>
      <c r="B1770" t="s">
        <v>6882</v>
      </c>
      <c r="C1770">
        <v>2020</v>
      </c>
      <c r="D1770" t="s">
        <v>6884</v>
      </c>
      <c r="E1770" t="s">
        <v>6883</v>
      </c>
      <c r="F1770" t="s">
        <v>6885</v>
      </c>
      <c r="G1770" t="s">
        <v>14454</v>
      </c>
    </row>
    <row r="1771" spans="1:7" x14ac:dyDescent="0.25">
      <c r="A1771">
        <f t="shared" si="27"/>
        <v>1770</v>
      </c>
      <c r="B1771" t="s">
        <v>6886</v>
      </c>
      <c r="C1771">
        <v>2020</v>
      </c>
      <c r="D1771" t="s">
        <v>6888</v>
      </c>
      <c r="E1771" t="s">
        <v>6887</v>
      </c>
      <c r="F1771" t="s">
        <v>6889</v>
      </c>
      <c r="G1771" t="s">
        <v>14454</v>
      </c>
    </row>
    <row r="1772" spans="1:7" x14ac:dyDescent="0.25">
      <c r="A1772">
        <f t="shared" si="27"/>
        <v>1771</v>
      </c>
      <c r="B1772" t="s">
        <v>6890</v>
      </c>
      <c r="C1772">
        <v>2020</v>
      </c>
      <c r="D1772" t="s">
        <v>6892</v>
      </c>
      <c r="E1772" t="s">
        <v>6891</v>
      </c>
      <c r="F1772" t="s">
        <v>6893</v>
      </c>
      <c r="G1772" t="s">
        <v>14454</v>
      </c>
    </row>
    <row r="1773" spans="1:7" x14ac:dyDescent="0.25">
      <c r="A1773">
        <f t="shared" si="27"/>
        <v>1772</v>
      </c>
      <c r="B1773" t="s">
        <v>6894</v>
      </c>
      <c r="C1773">
        <v>2020</v>
      </c>
      <c r="D1773" t="s">
        <v>6896</v>
      </c>
      <c r="E1773" t="s">
        <v>6895</v>
      </c>
      <c r="F1773" t="s">
        <v>6897</v>
      </c>
      <c r="G1773" t="s">
        <v>14452</v>
      </c>
    </row>
    <row r="1774" spans="1:7" x14ac:dyDescent="0.25">
      <c r="A1774">
        <f t="shared" si="27"/>
        <v>1773</v>
      </c>
      <c r="B1774" t="s">
        <v>6898</v>
      </c>
      <c r="C1774">
        <v>2020</v>
      </c>
      <c r="D1774" t="s">
        <v>6900</v>
      </c>
      <c r="E1774" t="s">
        <v>6899</v>
      </c>
      <c r="F1774" t="s">
        <v>6901</v>
      </c>
      <c r="G1774" t="s">
        <v>14454</v>
      </c>
    </row>
    <row r="1775" spans="1:7" x14ac:dyDescent="0.25">
      <c r="A1775">
        <f t="shared" si="27"/>
        <v>1774</v>
      </c>
      <c r="B1775" t="s">
        <v>6902</v>
      </c>
      <c r="C1775">
        <v>2020</v>
      </c>
      <c r="D1775" t="s">
        <v>6904</v>
      </c>
      <c r="E1775" t="s">
        <v>6903</v>
      </c>
      <c r="F1775" t="s">
        <v>6905</v>
      </c>
      <c r="G1775" t="s">
        <v>14452</v>
      </c>
    </row>
    <row r="1776" spans="1:7" x14ac:dyDescent="0.25">
      <c r="A1776">
        <f t="shared" si="27"/>
        <v>1775</v>
      </c>
      <c r="B1776" t="s">
        <v>6906</v>
      </c>
      <c r="C1776">
        <v>2020</v>
      </c>
      <c r="D1776" t="s">
        <v>6908</v>
      </c>
      <c r="E1776" t="s">
        <v>6907</v>
      </c>
      <c r="F1776" t="s">
        <v>6909</v>
      </c>
      <c r="G1776" t="s">
        <v>14454</v>
      </c>
    </row>
    <row r="1777" spans="1:7" x14ac:dyDescent="0.25">
      <c r="A1777">
        <f t="shared" si="27"/>
        <v>1776</v>
      </c>
      <c r="B1777" t="s">
        <v>6910</v>
      </c>
      <c r="C1777">
        <v>2020</v>
      </c>
      <c r="D1777" t="s">
        <v>6912</v>
      </c>
      <c r="E1777" t="s">
        <v>6911</v>
      </c>
      <c r="F1777" t="s">
        <v>6913</v>
      </c>
      <c r="G1777" t="s">
        <v>14454</v>
      </c>
    </row>
    <row r="1778" spans="1:7" x14ac:dyDescent="0.25">
      <c r="A1778">
        <f t="shared" si="27"/>
        <v>1777</v>
      </c>
      <c r="B1778" t="s">
        <v>6914</v>
      </c>
      <c r="C1778">
        <v>2020</v>
      </c>
      <c r="D1778" t="s">
        <v>6916</v>
      </c>
      <c r="E1778" t="s">
        <v>6915</v>
      </c>
      <c r="F1778" t="s">
        <v>6917</v>
      </c>
      <c r="G1778" t="s">
        <v>14454</v>
      </c>
    </row>
    <row r="1779" spans="1:7" x14ac:dyDescent="0.25">
      <c r="A1779">
        <f t="shared" si="27"/>
        <v>1778</v>
      </c>
      <c r="B1779" t="s">
        <v>6918</v>
      </c>
      <c r="C1779">
        <v>2020</v>
      </c>
      <c r="D1779" t="s">
        <v>6920</v>
      </c>
      <c r="E1779" t="s">
        <v>6919</v>
      </c>
      <c r="F1779" t="s">
        <v>6921</v>
      </c>
      <c r="G1779" t="s">
        <v>14452</v>
      </c>
    </row>
    <row r="1780" spans="1:7" x14ac:dyDescent="0.25">
      <c r="A1780">
        <f t="shared" si="27"/>
        <v>1779</v>
      </c>
      <c r="B1780" t="s">
        <v>6922</v>
      </c>
      <c r="C1780">
        <v>2020</v>
      </c>
      <c r="D1780" t="s">
        <v>6924</v>
      </c>
      <c r="E1780" t="s">
        <v>6923</v>
      </c>
      <c r="F1780" t="s">
        <v>6925</v>
      </c>
      <c r="G1780" t="s">
        <v>14454</v>
      </c>
    </row>
    <row r="1781" spans="1:7" x14ac:dyDescent="0.25">
      <c r="A1781">
        <f t="shared" si="27"/>
        <v>1780</v>
      </c>
      <c r="B1781" t="s">
        <v>6926</v>
      </c>
      <c r="C1781">
        <v>2020</v>
      </c>
      <c r="D1781" t="s">
        <v>6928</v>
      </c>
      <c r="E1781" t="s">
        <v>6927</v>
      </c>
      <c r="F1781" t="s">
        <v>6929</v>
      </c>
      <c r="G1781" t="s">
        <v>14452</v>
      </c>
    </row>
    <row r="1782" spans="1:7" x14ac:dyDescent="0.25">
      <c r="A1782">
        <f t="shared" si="27"/>
        <v>1781</v>
      </c>
      <c r="B1782" t="s">
        <v>6930</v>
      </c>
      <c r="C1782">
        <v>2020</v>
      </c>
      <c r="D1782" t="s">
        <v>6932</v>
      </c>
      <c r="E1782" t="s">
        <v>6931</v>
      </c>
      <c r="F1782" t="s">
        <v>6933</v>
      </c>
      <c r="G1782" t="s">
        <v>14452</v>
      </c>
    </row>
    <row r="1783" spans="1:7" x14ac:dyDescent="0.25">
      <c r="A1783">
        <f t="shared" si="27"/>
        <v>1782</v>
      </c>
      <c r="B1783" t="s">
        <v>6934</v>
      </c>
      <c r="C1783">
        <v>2020</v>
      </c>
      <c r="D1783" t="s">
        <v>6936</v>
      </c>
      <c r="E1783" t="s">
        <v>6935</v>
      </c>
      <c r="F1783" t="s">
        <v>6937</v>
      </c>
      <c r="G1783" t="s">
        <v>14454</v>
      </c>
    </row>
    <row r="1784" spans="1:7" x14ac:dyDescent="0.25">
      <c r="A1784">
        <f t="shared" si="27"/>
        <v>1783</v>
      </c>
      <c r="B1784" t="s">
        <v>6938</v>
      </c>
      <c r="C1784">
        <v>2020</v>
      </c>
      <c r="D1784" t="s">
        <v>6940</v>
      </c>
      <c r="E1784" t="s">
        <v>6939</v>
      </c>
      <c r="F1784" t="s">
        <v>6941</v>
      </c>
      <c r="G1784" t="s">
        <v>14452</v>
      </c>
    </row>
    <row r="1785" spans="1:7" x14ac:dyDescent="0.25">
      <c r="A1785">
        <f t="shared" si="27"/>
        <v>1784</v>
      </c>
      <c r="B1785" t="s">
        <v>6942</v>
      </c>
      <c r="C1785">
        <v>2020</v>
      </c>
      <c r="D1785" t="s">
        <v>6944</v>
      </c>
      <c r="E1785" t="s">
        <v>6943</v>
      </c>
      <c r="F1785" t="s">
        <v>6945</v>
      </c>
      <c r="G1785" t="s">
        <v>14452</v>
      </c>
    </row>
    <row r="1786" spans="1:7" x14ac:dyDescent="0.25">
      <c r="A1786">
        <f t="shared" si="27"/>
        <v>1785</v>
      </c>
      <c r="B1786" t="s">
        <v>6946</v>
      </c>
      <c r="C1786">
        <v>2020</v>
      </c>
      <c r="D1786" t="s">
        <v>6948</v>
      </c>
      <c r="E1786" t="s">
        <v>6947</v>
      </c>
      <c r="F1786" t="s">
        <v>6949</v>
      </c>
      <c r="G1786" t="s">
        <v>14454</v>
      </c>
    </row>
    <row r="1787" spans="1:7" x14ac:dyDescent="0.25">
      <c r="A1787">
        <f t="shared" si="27"/>
        <v>1786</v>
      </c>
      <c r="B1787" t="s">
        <v>6950</v>
      </c>
      <c r="C1787">
        <v>2020</v>
      </c>
      <c r="D1787" t="s">
        <v>6952</v>
      </c>
      <c r="E1787" t="s">
        <v>6951</v>
      </c>
      <c r="F1787" t="s">
        <v>6953</v>
      </c>
      <c r="G1787" t="s">
        <v>14454</v>
      </c>
    </row>
    <row r="1788" spans="1:7" x14ac:dyDescent="0.25">
      <c r="A1788">
        <f t="shared" si="27"/>
        <v>1787</v>
      </c>
      <c r="B1788" t="s">
        <v>6954</v>
      </c>
      <c r="C1788">
        <v>2020</v>
      </c>
      <c r="D1788" t="s">
        <v>6956</v>
      </c>
      <c r="E1788" t="s">
        <v>6955</v>
      </c>
      <c r="F1788" t="s">
        <v>6957</v>
      </c>
      <c r="G1788" t="s">
        <v>14452</v>
      </c>
    </row>
    <row r="1789" spans="1:7" x14ac:dyDescent="0.25">
      <c r="A1789">
        <f t="shared" si="27"/>
        <v>1788</v>
      </c>
      <c r="B1789" t="s">
        <v>6958</v>
      </c>
      <c r="C1789">
        <v>2020</v>
      </c>
      <c r="D1789" t="s">
        <v>6960</v>
      </c>
      <c r="E1789" t="s">
        <v>6959</v>
      </c>
      <c r="F1789" t="s">
        <v>6961</v>
      </c>
      <c r="G1789" t="s">
        <v>14452</v>
      </c>
    </row>
    <row r="1790" spans="1:7" x14ac:dyDescent="0.25">
      <c r="A1790">
        <f t="shared" si="27"/>
        <v>1789</v>
      </c>
      <c r="B1790" t="s">
        <v>6962</v>
      </c>
      <c r="C1790">
        <v>2020</v>
      </c>
      <c r="D1790" t="s">
        <v>6964</v>
      </c>
      <c r="E1790" t="s">
        <v>6963</v>
      </c>
      <c r="F1790" t="s">
        <v>6965</v>
      </c>
      <c r="G1790" t="s">
        <v>14454</v>
      </c>
    </row>
    <row r="1791" spans="1:7" x14ac:dyDescent="0.25">
      <c r="A1791">
        <f t="shared" si="27"/>
        <v>1790</v>
      </c>
      <c r="B1791" t="s">
        <v>6966</v>
      </c>
      <c r="C1791">
        <v>2020</v>
      </c>
      <c r="D1791" t="s">
        <v>6968</v>
      </c>
      <c r="E1791" t="s">
        <v>6967</v>
      </c>
      <c r="F1791" t="s">
        <v>6969</v>
      </c>
      <c r="G1791" t="s">
        <v>14454</v>
      </c>
    </row>
    <row r="1792" spans="1:7" x14ac:dyDescent="0.25">
      <c r="A1792">
        <f t="shared" si="27"/>
        <v>1791</v>
      </c>
      <c r="B1792" t="s">
        <v>6970</v>
      </c>
      <c r="C1792">
        <v>2020</v>
      </c>
      <c r="D1792" t="s">
        <v>6972</v>
      </c>
      <c r="E1792" t="s">
        <v>6971</v>
      </c>
      <c r="F1792" t="s">
        <v>6973</v>
      </c>
      <c r="G1792" t="s">
        <v>14452</v>
      </c>
    </row>
    <row r="1793" spans="1:7" x14ac:dyDescent="0.25">
      <c r="A1793">
        <f t="shared" si="27"/>
        <v>1792</v>
      </c>
      <c r="B1793" t="s">
        <v>6974</v>
      </c>
      <c r="C1793">
        <v>2020</v>
      </c>
      <c r="D1793" t="s">
        <v>6976</v>
      </c>
      <c r="E1793" t="s">
        <v>6975</v>
      </c>
      <c r="F1793" t="s">
        <v>6977</v>
      </c>
      <c r="G1793" t="s">
        <v>14452</v>
      </c>
    </row>
    <row r="1794" spans="1:7" x14ac:dyDescent="0.25">
      <c r="A1794">
        <f t="shared" si="27"/>
        <v>1793</v>
      </c>
      <c r="B1794" t="s">
        <v>6978</v>
      </c>
      <c r="C1794">
        <v>2020</v>
      </c>
      <c r="D1794" t="s">
        <v>6980</v>
      </c>
      <c r="E1794" t="s">
        <v>6979</v>
      </c>
      <c r="F1794" t="s">
        <v>6981</v>
      </c>
      <c r="G1794" t="s">
        <v>14452</v>
      </c>
    </row>
    <row r="1795" spans="1:7" x14ac:dyDescent="0.25">
      <c r="A1795">
        <f t="shared" ref="A1795:A1858" si="28">ROW()-1</f>
        <v>1794</v>
      </c>
      <c r="B1795" t="s">
        <v>6982</v>
      </c>
      <c r="C1795">
        <v>2020</v>
      </c>
      <c r="D1795" t="s">
        <v>6984</v>
      </c>
      <c r="E1795" t="s">
        <v>6983</v>
      </c>
      <c r="F1795" t="s">
        <v>6985</v>
      </c>
      <c r="G1795" t="s">
        <v>14454</v>
      </c>
    </row>
    <row r="1796" spans="1:7" x14ac:dyDescent="0.25">
      <c r="A1796">
        <f t="shared" si="28"/>
        <v>1795</v>
      </c>
      <c r="B1796" t="s">
        <v>6986</v>
      </c>
      <c r="C1796">
        <v>2020</v>
      </c>
      <c r="D1796" t="s">
        <v>6988</v>
      </c>
      <c r="E1796" t="s">
        <v>6987</v>
      </c>
      <c r="F1796" t="s">
        <v>6989</v>
      </c>
      <c r="G1796" t="s">
        <v>14454</v>
      </c>
    </row>
    <row r="1797" spans="1:7" x14ac:dyDescent="0.25">
      <c r="A1797">
        <f t="shared" si="28"/>
        <v>1796</v>
      </c>
      <c r="B1797" t="s">
        <v>6990</v>
      </c>
      <c r="C1797">
        <v>2020</v>
      </c>
      <c r="D1797" t="s">
        <v>6992</v>
      </c>
      <c r="E1797" t="s">
        <v>6991</v>
      </c>
      <c r="F1797" t="s">
        <v>6993</v>
      </c>
      <c r="G1797" t="s">
        <v>14454</v>
      </c>
    </row>
    <row r="1798" spans="1:7" x14ac:dyDescent="0.25">
      <c r="A1798">
        <f t="shared" si="28"/>
        <v>1797</v>
      </c>
      <c r="B1798" t="s">
        <v>6994</v>
      </c>
      <c r="C1798">
        <v>2020</v>
      </c>
      <c r="D1798" t="s">
        <v>6996</v>
      </c>
      <c r="E1798" t="s">
        <v>6995</v>
      </c>
      <c r="F1798" t="s">
        <v>6997</v>
      </c>
      <c r="G1798" t="s">
        <v>14452</v>
      </c>
    </row>
    <row r="1799" spans="1:7" x14ac:dyDescent="0.25">
      <c r="A1799">
        <f t="shared" si="28"/>
        <v>1798</v>
      </c>
      <c r="B1799" t="s">
        <v>6998</v>
      </c>
      <c r="C1799">
        <v>2020</v>
      </c>
      <c r="D1799" t="s">
        <v>7000</v>
      </c>
      <c r="E1799" t="s">
        <v>6999</v>
      </c>
      <c r="F1799" t="s">
        <v>7001</v>
      </c>
      <c r="G1799" t="s">
        <v>14454</v>
      </c>
    </row>
    <row r="1800" spans="1:7" x14ac:dyDescent="0.25">
      <c r="A1800">
        <f t="shared" si="28"/>
        <v>1799</v>
      </c>
      <c r="B1800" t="s">
        <v>7002</v>
      </c>
      <c r="C1800">
        <v>2020</v>
      </c>
      <c r="D1800" t="s">
        <v>7004</v>
      </c>
      <c r="E1800" t="s">
        <v>7003</v>
      </c>
      <c r="F1800" t="s">
        <v>7005</v>
      </c>
      <c r="G1800" t="s">
        <v>14454</v>
      </c>
    </row>
    <row r="1801" spans="1:7" x14ac:dyDescent="0.25">
      <c r="A1801">
        <f t="shared" si="28"/>
        <v>1800</v>
      </c>
      <c r="B1801" t="s">
        <v>7006</v>
      </c>
      <c r="C1801">
        <v>2020</v>
      </c>
      <c r="D1801" t="s">
        <v>7008</v>
      </c>
      <c r="E1801" t="s">
        <v>7007</v>
      </c>
      <c r="F1801" t="s">
        <v>7009</v>
      </c>
      <c r="G1801" t="s">
        <v>14454</v>
      </c>
    </row>
    <row r="1802" spans="1:7" x14ac:dyDescent="0.25">
      <c r="A1802">
        <f t="shared" si="28"/>
        <v>1801</v>
      </c>
      <c r="B1802" t="s">
        <v>7010</v>
      </c>
      <c r="C1802">
        <v>2020</v>
      </c>
      <c r="D1802" t="s">
        <v>7012</v>
      </c>
      <c r="E1802" t="s">
        <v>7011</v>
      </c>
      <c r="F1802" t="s">
        <v>7013</v>
      </c>
      <c r="G1802" t="s">
        <v>14454</v>
      </c>
    </row>
    <row r="1803" spans="1:7" x14ac:dyDescent="0.25">
      <c r="A1803">
        <f t="shared" si="28"/>
        <v>1802</v>
      </c>
      <c r="B1803" t="s">
        <v>7014</v>
      </c>
      <c r="C1803">
        <v>2020</v>
      </c>
      <c r="D1803" t="s">
        <v>7016</v>
      </c>
      <c r="E1803" t="s">
        <v>7015</v>
      </c>
      <c r="F1803" t="s">
        <v>7017</v>
      </c>
      <c r="G1803" t="s">
        <v>14452</v>
      </c>
    </row>
    <row r="1804" spans="1:7" x14ac:dyDescent="0.25">
      <c r="A1804">
        <f t="shared" si="28"/>
        <v>1803</v>
      </c>
      <c r="B1804" t="s">
        <v>7018</v>
      </c>
      <c r="C1804">
        <v>2020</v>
      </c>
      <c r="D1804" t="s">
        <v>7020</v>
      </c>
      <c r="E1804" t="s">
        <v>7019</v>
      </c>
      <c r="F1804" t="s">
        <v>7021</v>
      </c>
      <c r="G1804" t="s">
        <v>14454</v>
      </c>
    </row>
    <row r="1805" spans="1:7" x14ac:dyDescent="0.25">
      <c r="A1805">
        <f t="shared" si="28"/>
        <v>1804</v>
      </c>
      <c r="B1805" t="s">
        <v>7022</v>
      </c>
      <c r="C1805">
        <v>2020</v>
      </c>
      <c r="D1805" t="s">
        <v>7024</v>
      </c>
      <c r="E1805" t="s">
        <v>7023</v>
      </c>
      <c r="F1805" t="s">
        <v>7025</v>
      </c>
      <c r="G1805" t="s">
        <v>14452</v>
      </c>
    </row>
    <row r="1806" spans="1:7" x14ac:dyDescent="0.25">
      <c r="A1806">
        <f t="shared" si="28"/>
        <v>1805</v>
      </c>
      <c r="B1806" t="s">
        <v>7026</v>
      </c>
      <c r="C1806">
        <v>2020</v>
      </c>
      <c r="D1806" t="s">
        <v>7028</v>
      </c>
      <c r="E1806" t="s">
        <v>7027</v>
      </c>
      <c r="F1806" t="s">
        <v>7029</v>
      </c>
      <c r="G1806" t="s">
        <v>14454</v>
      </c>
    </row>
    <row r="1807" spans="1:7" x14ac:dyDescent="0.25">
      <c r="A1807">
        <f t="shared" si="28"/>
        <v>1806</v>
      </c>
      <c r="B1807" t="s">
        <v>7030</v>
      </c>
      <c r="C1807">
        <v>2020</v>
      </c>
      <c r="D1807" t="s">
        <v>7032</v>
      </c>
      <c r="E1807" t="s">
        <v>7031</v>
      </c>
      <c r="F1807" t="s">
        <v>7033</v>
      </c>
      <c r="G1807" t="s">
        <v>14454</v>
      </c>
    </row>
    <row r="1808" spans="1:7" x14ac:dyDescent="0.25">
      <c r="A1808">
        <f t="shared" si="28"/>
        <v>1807</v>
      </c>
      <c r="B1808" t="s">
        <v>7034</v>
      </c>
      <c r="C1808">
        <v>2020</v>
      </c>
      <c r="D1808" t="s">
        <v>7036</v>
      </c>
      <c r="E1808" t="s">
        <v>7035</v>
      </c>
      <c r="F1808" t="s">
        <v>7037</v>
      </c>
      <c r="G1808" t="s">
        <v>14454</v>
      </c>
    </row>
    <row r="1809" spans="1:7" x14ac:dyDescent="0.25">
      <c r="A1809">
        <f t="shared" si="28"/>
        <v>1808</v>
      </c>
      <c r="B1809" t="s">
        <v>7038</v>
      </c>
      <c r="C1809">
        <v>2020</v>
      </c>
      <c r="D1809" t="s">
        <v>7040</v>
      </c>
      <c r="E1809" t="s">
        <v>7039</v>
      </c>
      <c r="F1809" t="s">
        <v>7041</v>
      </c>
      <c r="G1809" t="s">
        <v>14452</v>
      </c>
    </row>
    <row r="1810" spans="1:7" x14ac:dyDescent="0.25">
      <c r="A1810">
        <f t="shared" si="28"/>
        <v>1809</v>
      </c>
      <c r="B1810" t="s">
        <v>7042</v>
      </c>
      <c r="C1810">
        <v>2020</v>
      </c>
      <c r="D1810" t="s">
        <v>7044</v>
      </c>
      <c r="E1810" t="s">
        <v>7043</v>
      </c>
      <c r="F1810" t="s">
        <v>7045</v>
      </c>
      <c r="G1810" t="s">
        <v>14452</v>
      </c>
    </row>
    <row r="1811" spans="1:7" x14ac:dyDescent="0.25">
      <c r="A1811">
        <f t="shared" si="28"/>
        <v>1810</v>
      </c>
      <c r="B1811" t="s">
        <v>7046</v>
      </c>
      <c r="C1811">
        <v>2020</v>
      </c>
      <c r="D1811" t="s">
        <v>7048</v>
      </c>
      <c r="E1811" t="s">
        <v>7047</v>
      </c>
      <c r="F1811" t="s">
        <v>7049</v>
      </c>
      <c r="G1811" t="s">
        <v>14454</v>
      </c>
    </row>
    <row r="1812" spans="1:7" x14ac:dyDescent="0.25">
      <c r="A1812">
        <f t="shared" si="28"/>
        <v>1811</v>
      </c>
      <c r="B1812" t="s">
        <v>7050</v>
      </c>
      <c r="C1812">
        <v>2020</v>
      </c>
      <c r="D1812" t="s">
        <v>7052</v>
      </c>
      <c r="E1812" t="s">
        <v>7051</v>
      </c>
      <c r="F1812" t="s">
        <v>7053</v>
      </c>
      <c r="G1812" t="s">
        <v>14452</v>
      </c>
    </row>
    <row r="1813" spans="1:7" x14ac:dyDescent="0.25">
      <c r="A1813">
        <f t="shared" si="28"/>
        <v>1812</v>
      </c>
      <c r="B1813" t="s">
        <v>7054</v>
      </c>
      <c r="C1813">
        <v>2020</v>
      </c>
      <c r="D1813" t="s">
        <v>7056</v>
      </c>
      <c r="E1813" t="s">
        <v>7055</v>
      </c>
      <c r="F1813" t="s">
        <v>7057</v>
      </c>
      <c r="G1813" t="s">
        <v>14452</v>
      </c>
    </row>
    <row r="1814" spans="1:7" x14ac:dyDescent="0.25">
      <c r="A1814">
        <f t="shared" si="28"/>
        <v>1813</v>
      </c>
      <c r="B1814" t="s">
        <v>7058</v>
      </c>
      <c r="C1814">
        <v>2020</v>
      </c>
      <c r="D1814" t="s">
        <v>7060</v>
      </c>
      <c r="E1814" t="s">
        <v>7059</v>
      </c>
      <c r="F1814" t="s">
        <v>7061</v>
      </c>
      <c r="G1814" t="s">
        <v>14454</v>
      </c>
    </row>
    <row r="1815" spans="1:7" x14ac:dyDescent="0.25">
      <c r="A1815">
        <f t="shared" si="28"/>
        <v>1814</v>
      </c>
      <c r="B1815" t="s">
        <v>7062</v>
      </c>
      <c r="C1815">
        <v>2020</v>
      </c>
      <c r="D1815" t="s">
        <v>7064</v>
      </c>
      <c r="E1815" t="s">
        <v>7063</v>
      </c>
      <c r="F1815" t="s">
        <v>7065</v>
      </c>
      <c r="G1815" t="s">
        <v>14454</v>
      </c>
    </row>
    <row r="1816" spans="1:7" x14ac:dyDescent="0.25">
      <c r="A1816">
        <f t="shared" si="28"/>
        <v>1815</v>
      </c>
      <c r="B1816" t="s">
        <v>7066</v>
      </c>
      <c r="C1816">
        <v>2020</v>
      </c>
      <c r="D1816" t="s">
        <v>7068</v>
      </c>
      <c r="E1816" t="s">
        <v>7067</v>
      </c>
      <c r="F1816" t="s">
        <v>7069</v>
      </c>
      <c r="G1816" t="s">
        <v>14454</v>
      </c>
    </row>
    <row r="1817" spans="1:7" x14ac:dyDescent="0.25">
      <c r="A1817">
        <f t="shared" si="28"/>
        <v>1816</v>
      </c>
      <c r="B1817" t="s">
        <v>7070</v>
      </c>
      <c r="C1817">
        <v>2020</v>
      </c>
      <c r="D1817" t="s">
        <v>7072</v>
      </c>
      <c r="E1817" t="s">
        <v>7071</v>
      </c>
      <c r="F1817" t="s">
        <v>7073</v>
      </c>
      <c r="G1817" t="s">
        <v>14454</v>
      </c>
    </row>
    <row r="1818" spans="1:7" x14ac:dyDescent="0.25">
      <c r="A1818">
        <f t="shared" si="28"/>
        <v>1817</v>
      </c>
      <c r="B1818" t="s">
        <v>7074</v>
      </c>
      <c r="C1818">
        <v>2020</v>
      </c>
      <c r="D1818" t="s">
        <v>7076</v>
      </c>
      <c r="E1818" t="s">
        <v>7075</v>
      </c>
      <c r="F1818" t="s">
        <v>7077</v>
      </c>
      <c r="G1818" t="s">
        <v>14462</v>
      </c>
    </row>
    <row r="1819" spans="1:7" x14ac:dyDescent="0.25">
      <c r="A1819">
        <f t="shared" si="28"/>
        <v>1818</v>
      </c>
      <c r="B1819" t="s">
        <v>7078</v>
      </c>
      <c r="C1819">
        <v>2020</v>
      </c>
      <c r="D1819" t="s">
        <v>7080</v>
      </c>
      <c r="E1819" t="s">
        <v>7079</v>
      </c>
      <c r="F1819" t="s">
        <v>7081</v>
      </c>
      <c r="G1819" t="s">
        <v>14454</v>
      </c>
    </row>
    <row r="1820" spans="1:7" x14ac:dyDescent="0.25">
      <c r="A1820">
        <f t="shared" si="28"/>
        <v>1819</v>
      </c>
      <c r="B1820" t="s">
        <v>7082</v>
      </c>
      <c r="C1820">
        <v>2020</v>
      </c>
      <c r="D1820" t="s">
        <v>7084</v>
      </c>
      <c r="E1820" t="s">
        <v>7083</v>
      </c>
      <c r="F1820" t="s">
        <v>7085</v>
      </c>
      <c r="G1820" t="s">
        <v>14454</v>
      </c>
    </row>
    <row r="1821" spans="1:7" x14ac:dyDescent="0.25">
      <c r="A1821">
        <f t="shared" si="28"/>
        <v>1820</v>
      </c>
      <c r="B1821" t="s">
        <v>7086</v>
      </c>
      <c r="C1821">
        <v>2020</v>
      </c>
      <c r="D1821" t="s">
        <v>7088</v>
      </c>
      <c r="E1821" t="s">
        <v>7087</v>
      </c>
      <c r="F1821" t="s">
        <v>7089</v>
      </c>
      <c r="G1821" t="s">
        <v>14454</v>
      </c>
    </row>
    <row r="1822" spans="1:7" x14ac:dyDescent="0.25">
      <c r="A1822">
        <f t="shared" si="28"/>
        <v>1821</v>
      </c>
      <c r="B1822" t="s">
        <v>7090</v>
      </c>
      <c r="C1822">
        <v>2020</v>
      </c>
      <c r="D1822" t="s">
        <v>7092</v>
      </c>
      <c r="E1822" t="s">
        <v>7091</v>
      </c>
      <c r="F1822" t="s">
        <v>7093</v>
      </c>
      <c r="G1822" t="s">
        <v>14452</v>
      </c>
    </row>
    <row r="1823" spans="1:7" x14ac:dyDescent="0.25">
      <c r="A1823">
        <f t="shared" si="28"/>
        <v>1822</v>
      </c>
      <c r="B1823" t="s">
        <v>7094</v>
      </c>
      <c r="C1823">
        <v>2020</v>
      </c>
      <c r="D1823" t="s">
        <v>7096</v>
      </c>
      <c r="E1823" t="s">
        <v>7095</v>
      </c>
      <c r="F1823" t="s">
        <v>7097</v>
      </c>
      <c r="G1823" t="s">
        <v>14452</v>
      </c>
    </row>
    <row r="1824" spans="1:7" x14ac:dyDescent="0.25">
      <c r="A1824">
        <f t="shared" si="28"/>
        <v>1823</v>
      </c>
      <c r="B1824" t="s">
        <v>7098</v>
      </c>
      <c r="C1824">
        <v>2020</v>
      </c>
      <c r="D1824" t="s">
        <v>7100</v>
      </c>
      <c r="E1824" t="s">
        <v>7099</v>
      </c>
      <c r="F1824" t="s">
        <v>7101</v>
      </c>
      <c r="G1824" t="s">
        <v>14454</v>
      </c>
    </row>
    <row r="1825" spans="1:7" x14ac:dyDescent="0.25">
      <c r="A1825">
        <f t="shared" si="28"/>
        <v>1824</v>
      </c>
      <c r="B1825" t="s">
        <v>7102</v>
      </c>
      <c r="C1825">
        <v>2020</v>
      </c>
      <c r="D1825" t="s">
        <v>7104</v>
      </c>
      <c r="E1825" t="s">
        <v>7103</v>
      </c>
      <c r="F1825" t="s">
        <v>7105</v>
      </c>
      <c r="G1825" t="s">
        <v>14454</v>
      </c>
    </row>
    <row r="1826" spans="1:7" x14ac:dyDescent="0.25">
      <c r="A1826">
        <f t="shared" si="28"/>
        <v>1825</v>
      </c>
      <c r="B1826" t="s">
        <v>7106</v>
      </c>
      <c r="C1826">
        <v>2020</v>
      </c>
      <c r="D1826" t="s">
        <v>7108</v>
      </c>
      <c r="E1826" t="s">
        <v>7107</v>
      </c>
      <c r="F1826" t="s">
        <v>7109</v>
      </c>
      <c r="G1826" t="s">
        <v>14452</v>
      </c>
    </row>
    <row r="1827" spans="1:7" x14ac:dyDescent="0.25">
      <c r="A1827">
        <f t="shared" si="28"/>
        <v>1826</v>
      </c>
      <c r="B1827" t="s">
        <v>7110</v>
      </c>
      <c r="C1827">
        <v>2020</v>
      </c>
      <c r="D1827" t="s">
        <v>7112</v>
      </c>
      <c r="E1827" t="s">
        <v>7111</v>
      </c>
      <c r="F1827" t="s">
        <v>7113</v>
      </c>
      <c r="G1827" t="s">
        <v>14452</v>
      </c>
    </row>
    <row r="1828" spans="1:7" x14ac:dyDescent="0.25">
      <c r="A1828">
        <f t="shared" si="28"/>
        <v>1827</v>
      </c>
      <c r="B1828" t="s">
        <v>7114</v>
      </c>
      <c r="C1828">
        <v>2020</v>
      </c>
      <c r="D1828" t="s">
        <v>7116</v>
      </c>
      <c r="E1828" t="s">
        <v>7115</v>
      </c>
      <c r="F1828" t="s">
        <v>7117</v>
      </c>
      <c r="G1828" t="s">
        <v>14452</v>
      </c>
    </row>
    <row r="1829" spans="1:7" x14ac:dyDescent="0.25">
      <c r="A1829">
        <f t="shared" si="28"/>
        <v>1828</v>
      </c>
      <c r="B1829" t="s">
        <v>7118</v>
      </c>
      <c r="C1829">
        <v>2020</v>
      </c>
      <c r="D1829" t="s">
        <v>7120</v>
      </c>
      <c r="E1829" t="s">
        <v>7119</v>
      </c>
      <c r="F1829" t="s">
        <v>7121</v>
      </c>
      <c r="G1829" t="s">
        <v>14452</v>
      </c>
    </row>
    <row r="1830" spans="1:7" x14ac:dyDescent="0.25">
      <c r="A1830">
        <f t="shared" si="28"/>
        <v>1829</v>
      </c>
      <c r="B1830" t="s">
        <v>7122</v>
      </c>
      <c r="C1830">
        <v>2020</v>
      </c>
      <c r="D1830" t="s">
        <v>7124</v>
      </c>
      <c r="E1830" t="s">
        <v>7123</v>
      </c>
      <c r="F1830" t="s">
        <v>7125</v>
      </c>
      <c r="G1830" t="s">
        <v>14452</v>
      </c>
    </row>
    <row r="1831" spans="1:7" x14ac:dyDescent="0.25">
      <c r="A1831">
        <f t="shared" si="28"/>
        <v>1830</v>
      </c>
      <c r="B1831" t="s">
        <v>7126</v>
      </c>
      <c r="C1831">
        <v>2020</v>
      </c>
      <c r="D1831" t="s">
        <v>7128</v>
      </c>
      <c r="E1831" t="s">
        <v>7127</v>
      </c>
      <c r="F1831" t="s">
        <v>7129</v>
      </c>
      <c r="G1831" t="s">
        <v>14452</v>
      </c>
    </row>
    <row r="1832" spans="1:7" x14ac:dyDescent="0.25">
      <c r="A1832">
        <f t="shared" si="28"/>
        <v>1831</v>
      </c>
      <c r="B1832" t="s">
        <v>7130</v>
      </c>
      <c r="C1832">
        <v>2020</v>
      </c>
      <c r="D1832" t="s">
        <v>7132</v>
      </c>
      <c r="E1832" t="s">
        <v>7131</v>
      </c>
      <c r="F1832" t="s">
        <v>7133</v>
      </c>
      <c r="G1832" t="s">
        <v>14454</v>
      </c>
    </row>
    <row r="1833" spans="1:7" x14ac:dyDescent="0.25">
      <c r="A1833">
        <f t="shared" si="28"/>
        <v>1832</v>
      </c>
      <c r="B1833" t="s">
        <v>7134</v>
      </c>
      <c r="C1833">
        <v>2020</v>
      </c>
      <c r="D1833" t="s">
        <v>7136</v>
      </c>
      <c r="E1833" t="s">
        <v>7135</v>
      </c>
      <c r="F1833" t="s">
        <v>7137</v>
      </c>
      <c r="G1833" t="s">
        <v>14454</v>
      </c>
    </row>
    <row r="1834" spans="1:7" x14ac:dyDescent="0.25">
      <c r="A1834">
        <f t="shared" si="28"/>
        <v>1833</v>
      </c>
      <c r="B1834" t="s">
        <v>7138</v>
      </c>
      <c r="C1834">
        <v>2020</v>
      </c>
      <c r="D1834" t="s">
        <v>7140</v>
      </c>
      <c r="E1834" t="s">
        <v>7139</v>
      </c>
      <c r="F1834" t="s">
        <v>7141</v>
      </c>
      <c r="G1834" t="s">
        <v>14452</v>
      </c>
    </row>
    <row r="1835" spans="1:7" x14ac:dyDescent="0.25">
      <c r="A1835">
        <f t="shared" si="28"/>
        <v>1834</v>
      </c>
      <c r="B1835" t="s">
        <v>7142</v>
      </c>
      <c r="C1835">
        <v>2020</v>
      </c>
      <c r="D1835" t="s">
        <v>7144</v>
      </c>
      <c r="E1835" t="s">
        <v>7143</v>
      </c>
      <c r="F1835" t="s">
        <v>7145</v>
      </c>
      <c r="G1835" t="s">
        <v>14454</v>
      </c>
    </row>
    <row r="1836" spans="1:7" x14ac:dyDescent="0.25">
      <c r="A1836">
        <f t="shared" si="28"/>
        <v>1835</v>
      </c>
      <c r="B1836" t="s">
        <v>7146</v>
      </c>
      <c r="C1836">
        <v>2020</v>
      </c>
      <c r="D1836" t="s">
        <v>7148</v>
      </c>
      <c r="E1836" t="s">
        <v>7147</v>
      </c>
      <c r="F1836" t="s">
        <v>7149</v>
      </c>
      <c r="G1836" t="s">
        <v>14454</v>
      </c>
    </row>
    <row r="1837" spans="1:7" x14ac:dyDescent="0.25">
      <c r="A1837">
        <f t="shared" si="28"/>
        <v>1836</v>
      </c>
      <c r="B1837" t="s">
        <v>7150</v>
      </c>
      <c r="C1837">
        <v>2020</v>
      </c>
      <c r="D1837" t="s">
        <v>7152</v>
      </c>
      <c r="E1837" t="s">
        <v>7151</v>
      </c>
      <c r="F1837" t="s">
        <v>7153</v>
      </c>
      <c r="G1837" t="s">
        <v>14452</v>
      </c>
    </row>
    <row r="1838" spans="1:7" x14ac:dyDescent="0.25">
      <c r="A1838">
        <f t="shared" si="28"/>
        <v>1837</v>
      </c>
      <c r="B1838" t="s">
        <v>7154</v>
      </c>
      <c r="C1838">
        <v>2020</v>
      </c>
      <c r="D1838" t="s">
        <v>7156</v>
      </c>
      <c r="E1838" t="s">
        <v>7155</v>
      </c>
      <c r="F1838" t="s">
        <v>7157</v>
      </c>
      <c r="G1838" t="s">
        <v>14454</v>
      </c>
    </row>
    <row r="1839" spans="1:7" x14ac:dyDescent="0.25">
      <c r="A1839">
        <f t="shared" si="28"/>
        <v>1838</v>
      </c>
      <c r="B1839" t="s">
        <v>7158</v>
      </c>
      <c r="C1839">
        <v>2020</v>
      </c>
      <c r="D1839" t="s">
        <v>7160</v>
      </c>
      <c r="E1839" t="s">
        <v>7159</v>
      </c>
      <c r="F1839" t="s">
        <v>7161</v>
      </c>
      <c r="G1839" t="s">
        <v>14452</v>
      </c>
    </row>
    <row r="1840" spans="1:7" x14ac:dyDescent="0.25">
      <c r="A1840">
        <f t="shared" si="28"/>
        <v>1839</v>
      </c>
      <c r="B1840" t="s">
        <v>7162</v>
      </c>
      <c r="C1840">
        <v>2020</v>
      </c>
      <c r="D1840" t="s">
        <v>7164</v>
      </c>
      <c r="E1840" t="s">
        <v>7163</v>
      </c>
      <c r="F1840" t="s">
        <v>7165</v>
      </c>
      <c r="G1840" t="s">
        <v>14452</v>
      </c>
    </row>
    <row r="1841" spans="1:7" x14ac:dyDescent="0.25">
      <c r="A1841">
        <f t="shared" si="28"/>
        <v>1840</v>
      </c>
      <c r="B1841" t="s">
        <v>7166</v>
      </c>
      <c r="C1841">
        <v>2020</v>
      </c>
      <c r="D1841" t="s">
        <v>7168</v>
      </c>
      <c r="E1841" t="s">
        <v>7167</v>
      </c>
      <c r="F1841" t="s">
        <v>7169</v>
      </c>
      <c r="G1841" t="s">
        <v>14452</v>
      </c>
    </row>
    <row r="1842" spans="1:7" x14ac:dyDescent="0.25">
      <c r="A1842">
        <f t="shared" si="28"/>
        <v>1841</v>
      </c>
      <c r="B1842" t="s">
        <v>7170</v>
      </c>
      <c r="C1842">
        <v>2020</v>
      </c>
      <c r="D1842" t="s">
        <v>7172</v>
      </c>
      <c r="E1842" t="s">
        <v>7171</v>
      </c>
      <c r="F1842" t="s">
        <v>7173</v>
      </c>
      <c r="G1842" t="s">
        <v>14454</v>
      </c>
    </row>
    <row r="1843" spans="1:7" x14ac:dyDescent="0.25">
      <c r="A1843">
        <f t="shared" si="28"/>
        <v>1842</v>
      </c>
      <c r="B1843" t="s">
        <v>7174</v>
      </c>
      <c r="C1843">
        <v>2020</v>
      </c>
      <c r="D1843" t="s">
        <v>7176</v>
      </c>
      <c r="E1843" t="s">
        <v>7175</v>
      </c>
      <c r="F1843" t="s">
        <v>7177</v>
      </c>
      <c r="G1843" t="s">
        <v>14454</v>
      </c>
    </row>
    <row r="1844" spans="1:7" x14ac:dyDescent="0.25">
      <c r="A1844">
        <f t="shared" si="28"/>
        <v>1843</v>
      </c>
      <c r="B1844" t="s">
        <v>7178</v>
      </c>
      <c r="C1844">
        <v>2020</v>
      </c>
      <c r="D1844" t="s">
        <v>7180</v>
      </c>
      <c r="E1844" t="s">
        <v>7179</v>
      </c>
      <c r="F1844" t="s">
        <v>7181</v>
      </c>
      <c r="G1844" t="s">
        <v>14453</v>
      </c>
    </row>
    <row r="1845" spans="1:7" x14ac:dyDescent="0.25">
      <c r="A1845">
        <f t="shared" si="28"/>
        <v>1844</v>
      </c>
      <c r="B1845" t="s">
        <v>7182</v>
      </c>
      <c r="C1845">
        <v>2020</v>
      </c>
      <c r="D1845" t="s">
        <v>7184</v>
      </c>
      <c r="E1845" t="s">
        <v>7183</v>
      </c>
      <c r="F1845" t="s">
        <v>7185</v>
      </c>
      <c r="G1845" t="s">
        <v>14454</v>
      </c>
    </row>
    <row r="1846" spans="1:7" x14ac:dyDescent="0.25">
      <c r="A1846">
        <f t="shared" si="28"/>
        <v>1845</v>
      </c>
      <c r="B1846" t="s">
        <v>7186</v>
      </c>
      <c r="C1846">
        <v>2020</v>
      </c>
      <c r="D1846" t="s">
        <v>7188</v>
      </c>
      <c r="E1846" t="s">
        <v>7187</v>
      </c>
      <c r="F1846" t="s">
        <v>7189</v>
      </c>
      <c r="G1846" t="s">
        <v>14454</v>
      </c>
    </row>
    <row r="1847" spans="1:7" x14ac:dyDescent="0.25">
      <c r="A1847">
        <f t="shared" si="28"/>
        <v>1846</v>
      </c>
      <c r="B1847" t="s">
        <v>7190</v>
      </c>
      <c r="C1847">
        <v>2020</v>
      </c>
      <c r="D1847" t="s">
        <v>7192</v>
      </c>
      <c r="E1847" t="s">
        <v>7191</v>
      </c>
      <c r="F1847" t="s">
        <v>7193</v>
      </c>
      <c r="G1847" t="s">
        <v>14452</v>
      </c>
    </row>
    <row r="1848" spans="1:7" x14ac:dyDescent="0.25">
      <c r="A1848">
        <f t="shared" si="28"/>
        <v>1847</v>
      </c>
      <c r="B1848" t="s">
        <v>6950</v>
      </c>
      <c r="C1848">
        <v>2020</v>
      </c>
      <c r="D1848" t="s">
        <v>7195</v>
      </c>
      <c r="E1848" t="s">
        <v>7194</v>
      </c>
      <c r="F1848" t="s">
        <v>7196</v>
      </c>
      <c r="G1848" t="s">
        <v>14452</v>
      </c>
    </row>
    <row r="1849" spans="1:7" x14ac:dyDescent="0.25">
      <c r="A1849">
        <f t="shared" si="28"/>
        <v>1848</v>
      </c>
      <c r="B1849" t="s">
        <v>7197</v>
      </c>
      <c r="C1849">
        <v>2020</v>
      </c>
      <c r="D1849" t="s">
        <v>7199</v>
      </c>
      <c r="E1849" t="s">
        <v>7198</v>
      </c>
      <c r="F1849" t="s">
        <v>7200</v>
      </c>
      <c r="G1849" t="s">
        <v>14454</v>
      </c>
    </row>
    <row r="1850" spans="1:7" x14ac:dyDescent="0.25">
      <c r="A1850">
        <f t="shared" si="28"/>
        <v>1849</v>
      </c>
      <c r="B1850" t="s">
        <v>7201</v>
      </c>
      <c r="C1850">
        <v>2020</v>
      </c>
      <c r="D1850" t="s">
        <v>7203</v>
      </c>
      <c r="E1850" t="s">
        <v>7202</v>
      </c>
      <c r="F1850" t="s">
        <v>7204</v>
      </c>
      <c r="G1850" t="s">
        <v>14452</v>
      </c>
    </row>
    <row r="1851" spans="1:7" x14ac:dyDescent="0.25">
      <c r="A1851">
        <f t="shared" si="28"/>
        <v>1850</v>
      </c>
      <c r="B1851" t="s">
        <v>7205</v>
      </c>
      <c r="C1851">
        <v>2020</v>
      </c>
      <c r="D1851" t="s">
        <v>7207</v>
      </c>
      <c r="E1851" t="s">
        <v>7206</v>
      </c>
      <c r="F1851" t="s">
        <v>7208</v>
      </c>
      <c r="G1851" t="s">
        <v>14452</v>
      </c>
    </row>
    <row r="1852" spans="1:7" x14ac:dyDescent="0.25">
      <c r="A1852">
        <f t="shared" si="28"/>
        <v>1851</v>
      </c>
      <c r="B1852" t="s">
        <v>7209</v>
      </c>
      <c r="C1852">
        <v>2020</v>
      </c>
      <c r="D1852" t="s">
        <v>7211</v>
      </c>
      <c r="E1852" t="s">
        <v>7210</v>
      </c>
      <c r="F1852" t="s">
        <v>7212</v>
      </c>
      <c r="G1852" t="s">
        <v>14454</v>
      </c>
    </row>
    <row r="1853" spans="1:7" x14ac:dyDescent="0.25">
      <c r="A1853">
        <f t="shared" si="28"/>
        <v>1852</v>
      </c>
      <c r="B1853" t="s">
        <v>7213</v>
      </c>
      <c r="C1853">
        <v>2020</v>
      </c>
      <c r="D1853" t="s">
        <v>7215</v>
      </c>
      <c r="E1853" t="s">
        <v>7214</v>
      </c>
      <c r="F1853" t="s">
        <v>7216</v>
      </c>
      <c r="G1853" t="s">
        <v>14452</v>
      </c>
    </row>
    <row r="1854" spans="1:7" x14ac:dyDescent="0.25">
      <c r="A1854">
        <f t="shared" si="28"/>
        <v>1853</v>
      </c>
      <c r="B1854" t="s">
        <v>7217</v>
      </c>
      <c r="C1854">
        <v>2020</v>
      </c>
      <c r="D1854" t="s">
        <v>7219</v>
      </c>
      <c r="E1854" t="s">
        <v>7218</v>
      </c>
      <c r="F1854" t="s">
        <v>7220</v>
      </c>
      <c r="G1854" t="s">
        <v>14452</v>
      </c>
    </row>
    <row r="1855" spans="1:7" x14ac:dyDescent="0.25">
      <c r="A1855">
        <f t="shared" si="28"/>
        <v>1854</v>
      </c>
      <c r="B1855" t="s">
        <v>7221</v>
      </c>
      <c r="C1855">
        <v>2020</v>
      </c>
      <c r="D1855" t="s">
        <v>7223</v>
      </c>
      <c r="E1855" t="s">
        <v>7222</v>
      </c>
      <c r="F1855" t="s">
        <v>7224</v>
      </c>
      <c r="G1855" t="s">
        <v>14452</v>
      </c>
    </row>
    <row r="1856" spans="1:7" x14ac:dyDescent="0.25">
      <c r="A1856">
        <f t="shared" si="28"/>
        <v>1855</v>
      </c>
      <c r="B1856" t="s">
        <v>7225</v>
      </c>
      <c r="C1856">
        <v>2020</v>
      </c>
      <c r="D1856" t="s">
        <v>7227</v>
      </c>
      <c r="E1856" t="s">
        <v>7226</v>
      </c>
      <c r="F1856" t="s">
        <v>7228</v>
      </c>
      <c r="G1856" t="s">
        <v>14452</v>
      </c>
    </row>
    <row r="1857" spans="1:7" x14ac:dyDescent="0.25">
      <c r="A1857">
        <f t="shared" si="28"/>
        <v>1856</v>
      </c>
      <c r="B1857" t="s">
        <v>7229</v>
      </c>
      <c r="C1857">
        <v>2020</v>
      </c>
      <c r="D1857" t="s">
        <v>7231</v>
      </c>
      <c r="E1857" t="s">
        <v>7230</v>
      </c>
      <c r="F1857" t="s">
        <v>7232</v>
      </c>
      <c r="G1857" t="s">
        <v>14452</v>
      </c>
    </row>
    <row r="1858" spans="1:7" x14ac:dyDescent="0.25">
      <c r="A1858">
        <f t="shared" si="28"/>
        <v>1857</v>
      </c>
      <c r="B1858" t="s">
        <v>7233</v>
      </c>
      <c r="C1858">
        <v>2020</v>
      </c>
      <c r="D1858" t="s">
        <v>7235</v>
      </c>
      <c r="E1858" t="s">
        <v>7234</v>
      </c>
      <c r="F1858" t="s">
        <v>7236</v>
      </c>
      <c r="G1858" t="s">
        <v>14454</v>
      </c>
    </row>
    <row r="1859" spans="1:7" x14ac:dyDescent="0.25">
      <c r="A1859">
        <f t="shared" ref="A1859:A1922" si="29">ROW()-1</f>
        <v>1858</v>
      </c>
      <c r="B1859" t="s">
        <v>7237</v>
      </c>
      <c r="C1859">
        <v>2020</v>
      </c>
      <c r="E1859" t="s">
        <v>7238</v>
      </c>
      <c r="F1859" t="s">
        <v>7239</v>
      </c>
      <c r="G1859" t="s">
        <v>14452</v>
      </c>
    </row>
    <row r="1860" spans="1:7" x14ac:dyDescent="0.25">
      <c r="A1860">
        <f t="shared" si="29"/>
        <v>1859</v>
      </c>
      <c r="B1860" t="s">
        <v>7240</v>
      </c>
      <c r="C1860">
        <v>2020</v>
      </c>
      <c r="D1860" t="s">
        <v>7242</v>
      </c>
      <c r="E1860" t="s">
        <v>7241</v>
      </c>
      <c r="F1860" t="s">
        <v>7243</v>
      </c>
      <c r="G1860" t="s">
        <v>14452</v>
      </c>
    </row>
    <row r="1861" spans="1:7" x14ac:dyDescent="0.25">
      <c r="A1861">
        <f t="shared" si="29"/>
        <v>1860</v>
      </c>
      <c r="B1861" t="s">
        <v>7244</v>
      </c>
      <c r="C1861">
        <v>2020</v>
      </c>
      <c r="D1861" t="s">
        <v>7246</v>
      </c>
      <c r="E1861" t="s">
        <v>7245</v>
      </c>
      <c r="F1861" t="s">
        <v>7247</v>
      </c>
      <c r="G1861" t="s">
        <v>14454</v>
      </c>
    </row>
    <row r="1862" spans="1:7" x14ac:dyDescent="0.25">
      <c r="A1862">
        <f t="shared" si="29"/>
        <v>1861</v>
      </c>
      <c r="B1862" t="s">
        <v>7248</v>
      </c>
      <c r="C1862">
        <v>2020</v>
      </c>
      <c r="D1862" t="s">
        <v>7250</v>
      </c>
      <c r="E1862" t="s">
        <v>7249</v>
      </c>
      <c r="F1862" t="s">
        <v>7251</v>
      </c>
      <c r="G1862" t="s">
        <v>14454</v>
      </c>
    </row>
    <row r="1863" spans="1:7" x14ac:dyDescent="0.25">
      <c r="A1863">
        <f t="shared" si="29"/>
        <v>1862</v>
      </c>
      <c r="B1863" t="s">
        <v>7252</v>
      </c>
      <c r="C1863">
        <v>2020</v>
      </c>
      <c r="D1863" t="s">
        <v>7254</v>
      </c>
      <c r="E1863" t="s">
        <v>7253</v>
      </c>
      <c r="F1863" t="s">
        <v>7255</v>
      </c>
      <c r="G1863" t="s">
        <v>14454</v>
      </c>
    </row>
    <row r="1864" spans="1:7" x14ac:dyDescent="0.25">
      <c r="A1864">
        <f t="shared" si="29"/>
        <v>1863</v>
      </c>
      <c r="B1864" t="s">
        <v>7256</v>
      </c>
      <c r="C1864">
        <v>2020</v>
      </c>
      <c r="D1864" t="s">
        <v>7258</v>
      </c>
      <c r="E1864" t="s">
        <v>7257</v>
      </c>
      <c r="F1864" t="s">
        <v>7259</v>
      </c>
      <c r="G1864" t="s">
        <v>14452</v>
      </c>
    </row>
    <row r="1865" spans="1:7" x14ac:dyDescent="0.25">
      <c r="A1865">
        <f t="shared" si="29"/>
        <v>1864</v>
      </c>
      <c r="B1865" t="s">
        <v>7260</v>
      </c>
      <c r="C1865">
        <v>2020</v>
      </c>
      <c r="D1865" t="s">
        <v>7262</v>
      </c>
      <c r="E1865" t="s">
        <v>7261</v>
      </c>
      <c r="F1865" t="s">
        <v>7263</v>
      </c>
      <c r="G1865" t="s">
        <v>14454</v>
      </c>
    </row>
    <row r="1866" spans="1:7" x14ac:dyDescent="0.25">
      <c r="A1866">
        <f t="shared" si="29"/>
        <v>1865</v>
      </c>
      <c r="B1866" t="s">
        <v>7264</v>
      </c>
      <c r="C1866">
        <v>2020</v>
      </c>
      <c r="D1866" t="s">
        <v>7266</v>
      </c>
      <c r="E1866" t="s">
        <v>7265</v>
      </c>
      <c r="F1866" t="s">
        <v>7267</v>
      </c>
      <c r="G1866" t="s">
        <v>14454</v>
      </c>
    </row>
    <row r="1867" spans="1:7" x14ac:dyDescent="0.25">
      <c r="A1867">
        <f t="shared" si="29"/>
        <v>1866</v>
      </c>
      <c r="B1867" t="s">
        <v>7268</v>
      </c>
      <c r="C1867">
        <v>2020</v>
      </c>
      <c r="D1867" t="s">
        <v>7270</v>
      </c>
      <c r="E1867" t="s">
        <v>7269</v>
      </c>
      <c r="F1867" t="s">
        <v>7271</v>
      </c>
      <c r="G1867" t="s">
        <v>14454</v>
      </c>
    </row>
    <row r="1868" spans="1:7" x14ac:dyDescent="0.25">
      <c r="A1868">
        <f t="shared" si="29"/>
        <v>1867</v>
      </c>
      <c r="B1868" t="s">
        <v>7272</v>
      </c>
      <c r="C1868">
        <v>2020</v>
      </c>
      <c r="D1868" t="s">
        <v>7274</v>
      </c>
      <c r="E1868" t="s">
        <v>7273</v>
      </c>
      <c r="F1868" t="s">
        <v>7275</v>
      </c>
      <c r="G1868" t="s">
        <v>14454</v>
      </c>
    </row>
    <row r="1869" spans="1:7" x14ac:dyDescent="0.25">
      <c r="A1869">
        <f t="shared" si="29"/>
        <v>1868</v>
      </c>
      <c r="B1869" t="s">
        <v>7276</v>
      </c>
      <c r="C1869">
        <v>2020</v>
      </c>
      <c r="D1869" t="s">
        <v>7278</v>
      </c>
      <c r="E1869" t="s">
        <v>7277</v>
      </c>
      <c r="F1869" t="s">
        <v>7279</v>
      </c>
      <c r="G1869" t="s">
        <v>14452</v>
      </c>
    </row>
    <row r="1870" spans="1:7" x14ac:dyDescent="0.25">
      <c r="A1870">
        <f t="shared" si="29"/>
        <v>1869</v>
      </c>
      <c r="B1870" t="s">
        <v>7280</v>
      </c>
      <c r="C1870">
        <v>2020</v>
      </c>
      <c r="D1870" t="s">
        <v>7282</v>
      </c>
      <c r="E1870" t="s">
        <v>7281</v>
      </c>
      <c r="F1870" t="s">
        <v>7283</v>
      </c>
      <c r="G1870" t="s">
        <v>14454</v>
      </c>
    </row>
    <row r="1871" spans="1:7" x14ac:dyDescent="0.25">
      <c r="A1871">
        <f t="shared" si="29"/>
        <v>1870</v>
      </c>
      <c r="B1871" t="s">
        <v>7284</v>
      </c>
      <c r="C1871">
        <v>2020</v>
      </c>
      <c r="D1871" t="s">
        <v>7286</v>
      </c>
      <c r="E1871" t="s">
        <v>7285</v>
      </c>
      <c r="F1871" t="s">
        <v>7287</v>
      </c>
      <c r="G1871" t="s">
        <v>14454</v>
      </c>
    </row>
    <row r="1872" spans="1:7" x14ac:dyDescent="0.25">
      <c r="A1872">
        <f t="shared" si="29"/>
        <v>1871</v>
      </c>
      <c r="B1872" t="s">
        <v>7288</v>
      </c>
      <c r="C1872">
        <v>2020</v>
      </c>
      <c r="D1872" t="s">
        <v>7290</v>
      </c>
      <c r="E1872" t="s">
        <v>7289</v>
      </c>
      <c r="F1872" t="s">
        <v>7291</v>
      </c>
      <c r="G1872" t="s">
        <v>14454</v>
      </c>
    </row>
    <row r="1873" spans="1:7" x14ac:dyDescent="0.25">
      <c r="A1873">
        <f t="shared" si="29"/>
        <v>1872</v>
      </c>
      <c r="B1873" t="s">
        <v>7292</v>
      </c>
      <c r="C1873">
        <v>2020</v>
      </c>
      <c r="D1873" t="s">
        <v>7294</v>
      </c>
      <c r="E1873" t="s">
        <v>7293</v>
      </c>
      <c r="F1873" t="s">
        <v>7295</v>
      </c>
      <c r="G1873" t="s">
        <v>14454</v>
      </c>
    </row>
    <row r="1874" spans="1:7" x14ac:dyDescent="0.25">
      <c r="A1874">
        <f t="shared" si="29"/>
        <v>1873</v>
      </c>
      <c r="B1874" t="s">
        <v>7296</v>
      </c>
      <c r="C1874">
        <v>2020</v>
      </c>
      <c r="D1874" t="s">
        <v>7298</v>
      </c>
      <c r="E1874" t="s">
        <v>7297</v>
      </c>
      <c r="F1874" t="s">
        <v>7299</v>
      </c>
      <c r="G1874" t="s">
        <v>14454</v>
      </c>
    </row>
    <row r="1875" spans="1:7" x14ac:dyDescent="0.25">
      <c r="A1875">
        <f t="shared" si="29"/>
        <v>1874</v>
      </c>
      <c r="B1875" t="s">
        <v>3919</v>
      </c>
      <c r="C1875">
        <v>2020</v>
      </c>
      <c r="D1875" t="s">
        <v>7301</v>
      </c>
      <c r="E1875" t="s">
        <v>7300</v>
      </c>
      <c r="F1875" t="s">
        <v>7302</v>
      </c>
      <c r="G1875" t="s">
        <v>14454</v>
      </c>
    </row>
    <row r="1876" spans="1:7" x14ac:dyDescent="0.25">
      <c r="A1876">
        <f t="shared" si="29"/>
        <v>1875</v>
      </c>
      <c r="B1876" t="s">
        <v>7303</v>
      </c>
      <c r="C1876">
        <v>2020</v>
      </c>
      <c r="D1876" t="s">
        <v>7305</v>
      </c>
      <c r="E1876" t="s">
        <v>7304</v>
      </c>
      <c r="F1876" t="s">
        <v>7306</v>
      </c>
      <c r="G1876" t="s">
        <v>14452</v>
      </c>
    </row>
    <row r="1877" spans="1:7" x14ac:dyDescent="0.25">
      <c r="A1877">
        <f t="shared" si="29"/>
        <v>1876</v>
      </c>
      <c r="B1877" t="s">
        <v>7307</v>
      </c>
      <c r="C1877">
        <v>2020</v>
      </c>
      <c r="D1877" t="s">
        <v>7309</v>
      </c>
      <c r="E1877" t="s">
        <v>7308</v>
      </c>
      <c r="F1877" t="s">
        <v>7310</v>
      </c>
      <c r="G1877" t="s">
        <v>14454</v>
      </c>
    </row>
    <row r="1878" spans="1:7" x14ac:dyDescent="0.25">
      <c r="A1878">
        <f t="shared" si="29"/>
        <v>1877</v>
      </c>
      <c r="B1878" t="s">
        <v>7311</v>
      </c>
      <c r="C1878">
        <v>2020</v>
      </c>
      <c r="D1878" t="s">
        <v>7313</v>
      </c>
      <c r="E1878" t="s">
        <v>7312</v>
      </c>
      <c r="F1878" t="s">
        <v>7314</v>
      </c>
      <c r="G1878" t="s">
        <v>14454</v>
      </c>
    </row>
    <row r="1879" spans="1:7" x14ac:dyDescent="0.25">
      <c r="A1879">
        <f t="shared" si="29"/>
        <v>1878</v>
      </c>
      <c r="B1879" t="s">
        <v>7315</v>
      </c>
      <c r="C1879">
        <v>2020</v>
      </c>
      <c r="D1879" t="s">
        <v>7317</v>
      </c>
      <c r="E1879" t="s">
        <v>7316</v>
      </c>
      <c r="F1879" t="s">
        <v>7318</v>
      </c>
      <c r="G1879" t="s">
        <v>14452</v>
      </c>
    </row>
    <row r="1880" spans="1:7" x14ac:dyDescent="0.25">
      <c r="A1880">
        <f t="shared" si="29"/>
        <v>1879</v>
      </c>
      <c r="B1880" t="s">
        <v>7319</v>
      </c>
      <c r="C1880">
        <v>2020</v>
      </c>
      <c r="D1880" t="s">
        <v>7321</v>
      </c>
      <c r="E1880" t="s">
        <v>7320</v>
      </c>
      <c r="F1880" t="s">
        <v>7322</v>
      </c>
      <c r="G1880" t="s">
        <v>14454</v>
      </c>
    </row>
    <row r="1881" spans="1:7" x14ac:dyDescent="0.25">
      <c r="A1881">
        <f t="shared" si="29"/>
        <v>1880</v>
      </c>
      <c r="B1881" t="s">
        <v>7323</v>
      </c>
      <c r="C1881">
        <v>2020</v>
      </c>
      <c r="D1881" t="s">
        <v>7325</v>
      </c>
      <c r="E1881" t="s">
        <v>7324</v>
      </c>
      <c r="F1881" t="s">
        <v>7326</v>
      </c>
      <c r="G1881" t="s">
        <v>14454</v>
      </c>
    </row>
    <row r="1882" spans="1:7" x14ac:dyDescent="0.25">
      <c r="A1882">
        <f t="shared" si="29"/>
        <v>1881</v>
      </c>
      <c r="B1882" t="s">
        <v>7327</v>
      </c>
      <c r="C1882">
        <v>2020</v>
      </c>
      <c r="D1882" t="s">
        <v>7329</v>
      </c>
      <c r="E1882" t="s">
        <v>7328</v>
      </c>
      <c r="F1882" t="s">
        <v>7330</v>
      </c>
      <c r="G1882" t="s">
        <v>14452</v>
      </c>
    </row>
    <row r="1883" spans="1:7" x14ac:dyDescent="0.25">
      <c r="A1883">
        <f t="shared" si="29"/>
        <v>1882</v>
      </c>
      <c r="B1883" t="s">
        <v>7331</v>
      </c>
      <c r="C1883">
        <v>2020</v>
      </c>
      <c r="D1883" t="s">
        <v>7333</v>
      </c>
      <c r="E1883" t="s">
        <v>7332</v>
      </c>
      <c r="F1883" t="s">
        <v>7334</v>
      </c>
      <c r="G1883" t="s">
        <v>14454</v>
      </c>
    </row>
    <row r="1884" spans="1:7" x14ac:dyDescent="0.25">
      <c r="A1884">
        <f t="shared" si="29"/>
        <v>1883</v>
      </c>
      <c r="B1884" t="s">
        <v>7335</v>
      </c>
      <c r="C1884">
        <v>2020</v>
      </c>
      <c r="D1884" t="s">
        <v>7337</v>
      </c>
      <c r="E1884" t="s">
        <v>7336</v>
      </c>
      <c r="F1884" t="s">
        <v>7338</v>
      </c>
      <c r="G1884" t="s">
        <v>14454</v>
      </c>
    </row>
    <row r="1885" spans="1:7" x14ac:dyDescent="0.25">
      <c r="A1885">
        <f t="shared" si="29"/>
        <v>1884</v>
      </c>
      <c r="B1885" t="s">
        <v>7339</v>
      </c>
      <c r="C1885">
        <v>2020</v>
      </c>
      <c r="D1885" t="s">
        <v>7341</v>
      </c>
      <c r="E1885" t="s">
        <v>7340</v>
      </c>
      <c r="F1885" t="s">
        <v>7342</v>
      </c>
      <c r="G1885" t="s">
        <v>14452</v>
      </c>
    </row>
    <row r="1886" spans="1:7" x14ac:dyDescent="0.25">
      <c r="A1886">
        <f t="shared" si="29"/>
        <v>1885</v>
      </c>
      <c r="B1886" t="s">
        <v>7343</v>
      </c>
      <c r="C1886">
        <v>2020</v>
      </c>
      <c r="D1886" t="s">
        <v>7345</v>
      </c>
      <c r="E1886" t="s">
        <v>7344</v>
      </c>
      <c r="F1886" t="s">
        <v>7346</v>
      </c>
      <c r="G1886" t="s">
        <v>14452</v>
      </c>
    </row>
    <row r="1887" spans="1:7" x14ac:dyDescent="0.25">
      <c r="A1887">
        <f t="shared" si="29"/>
        <v>1886</v>
      </c>
      <c r="B1887" t="s">
        <v>7347</v>
      </c>
      <c r="C1887">
        <v>2020</v>
      </c>
      <c r="D1887" t="s">
        <v>7349</v>
      </c>
      <c r="E1887" t="s">
        <v>7348</v>
      </c>
      <c r="F1887" t="s">
        <v>7350</v>
      </c>
      <c r="G1887" t="s">
        <v>14452</v>
      </c>
    </row>
    <row r="1888" spans="1:7" x14ac:dyDescent="0.25">
      <c r="A1888">
        <f t="shared" si="29"/>
        <v>1887</v>
      </c>
      <c r="B1888" t="s">
        <v>7351</v>
      </c>
      <c r="C1888">
        <v>2020</v>
      </c>
      <c r="D1888" t="s">
        <v>7353</v>
      </c>
      <c r="E1888" t="s">
        <v>7352</v>
      </c>
      <c r="F1888" t="s">
        <v>7354</v>
      </c>
      <c r="G1888" t="s">
        <v>14452</v>
      </c>
    </row>
    <row r="1889" spans="1:7" x14ac:dyDescent="0.25">
      <c r="A1889">
        <f t="shared" si="29"/>
        <v>1888</v>
      </c>
      <c r="B1889" t="s">
        <v>7355</v>
      </c>
      <c r="C1889">
        <v>2020</v>
      </c>
      <c r="D1889" t="s">
        <v>7357</v>
      </c>
      <c r="E1889" t="s">
        <v>7356</v>
      </c>
      <c r="F1889" t="s">
        <v>7358</v>
      </c>
      <c r="G1889" t="s">
        <v>14452</v>
      </c>
    </row>
    <row r="1890" spans="1:7" x14ac:dyDescent="0.25">
      <c r="A1890">
        <f t="shared" si="29"/>
        <v>1889</v>
      </c>
      <c r="B1890" t="s">
        <v>7359</v>
      </c>
      <c r="C1890">
        <v>2020</v>
      </c>
      <c r="D1890" t="s">
        <v>7361</v>
      </c>
      <c r="E1890" t="s">
        <v>7360</v>
      </c>
      <c r="F1890" t="s">
        <v>7362</v>
      </c>
      <c r="G1890" t="s">
        <v>14454</v>
      </c>
    </row>
    <row r="1891" spans="1:7" x14ac:dyDescent="0.25">
      <c r="A1891">
        <f t="shared" si="29"/>
        <v>1890</v>
      </c>
      <c r="B1891" t="s">
        <v>7363</v>
      </c>
      <c r="C1891">
        <v>2020</v>
      </c>
      <c r="D1891" t="s">
        <v>7365</v>
      </c>
      <c r="E1891" t="s">
        <v>7364</v>
      </c>
      <c r="F1891" t="s">
        <v>7366</v>
      </c>
      <c r="G1891" t="s">
        <v>14454</v>
      </c>
    </row>
    <row r="1892" spans="1:7" x14ac:dyDescent="0.25">
      <c r="A1892">
        <f t="shared" si="29"/>
        <v>1891</v>
      </c>
      <c r="B1892" t="s">
        <v>7367</v>
      </c>
      <c r="C1892">
        <v>2020</v>
      </c>
      <c r="D1892" t="s">
        <v>7369</v>
      </c>
      <c r="E1892" t="s">
        <v>7368</v>
      </c>
      <c r="F1892" t="s">
        <v>7370</v>
      </c>
      <c r="G1892" t="s">
        <v>14452</v>
      </c>
    </row>
    <row r="1893" spans="1:7" x14ac:dyDescent="0.25">
      <c r="A1893">
        <f t="shared" si="29"/>
        <v>1892</v>
      </c>
      <c r="B1893" t="s">
        <v>7371</v>
      </c>
      <c r="C1893">
        <v>2020</v>
      </c>
      <c r="D1893" t="s">
        <v>7373</v>
      </c>
      <c r="E1893" t="s">
        <v>7372</v>
      </c>
      <c r="F1893" t="s">
        <v>7374</v>
      </c>
      <c r="G1893" t="s">
        <v>14452</v>
      </c>
    </row>
    <row r="1894" spans="1:7" x14ac:dyDescent="0.25">
      <c r="A1894">
        <f t="shared" si="29"/>
        <v>1893</v>
      </c>
      <c r="B1894" t="s">
        <v>7375</v>
      </c>
      <c r="C1894">
        <v>2020</v>
      </c>
      <c r="D1894" t="s">
        <v>7377</v>
      </c>
      <c r="E1894" t="s">
        <v>7376</v>
      </c>
      <c r="F1894" t="s">
        <v>7378</v>
      </c>
      <c r="G1894" t="s">
        <v>14452</v>
      </c>
    </row>
    <row r="1895" spans="1:7" x14ac:dyDescent="0.25">
      <c r="A1895">
        <f t="shared" si="29"/>
        <v>1894</v>
      </c>
      <c r="B1895" t="s">
        <v>7379</v>
      </c>
      <c r="C1895">
        <v>2020</v>
      </c>
      <c r="D1895" t="s">
        <v>7381</v>
      </c>
      <c r="E1895" t="s">
        <v>7380</v>
      </c>
      <c r="F1895" t="s">
        <v>7382</v>
      </c>
      <c r="G1895" t="s">
        <v>14452</v>
      </c>
    </row>
    <row r="1896" spans="1:7" x14ac:dyDescent="0.25">
      <c r="A1896">
        <f t="shared" si="29"/>
        <v>1895</v>
      </c>
      <c r="B1896" t="s">
        <v>7383</v>
      </c>
      <c r="C1896">
        <v>2020</v>
      </c>
      <c r="D1896" t="s">
        <v>7385</v>
      </c>
      <c r="E1896" t="s">
        <v>7384</v>
      </c>
      <c r="F1896" t="s">
        <v>7386</v>
      </c>
      <c r="G1896" t="s">
        <v>14454</v>
      </c>
    </row>
    <row r="1897" spans="1:7" x14ac:dyDescent="0.25">
      <c r="A1897">
        <f t="shared" si="29"/>
        <v>1896</v>
      </c>
      <c r="B1897" t="s">
        <v>7387</v>
      </c>
      <c r="C1897">
        <v>2020</v>
      </c>
      <c r="D1897" t="s">
        <v>7389</v>
      </c>
      <c r="E1897" t="s">
        <v>7388</v>
      </c>
      <c r="F1897" t="s">
        <v>7390</v>
      </c>
      <c r="G1897" t="s">
        <v>14454</v>
      </c>
    </row>
    <row r="1898" spans="1:7" x14ac:dyDescent="0.25">
      <c r="A1898">
        <f t="shared" si="29"/>
        <v>1897</v>
      </c>
      <c r="B1898" t="s">
        <v>7391</v>
      </c>
      <c r="C1898">
        <v>2020</v>
      </c>
      <c r="D1898" t="s">
        <v>7393</v>
      </c>
      <c r="E1898" t="s">
        <v>7392</v>
      </c>
      <c r="F1898" t="s">
        <v>7394</v>
      </c>
      <c r="G1898" t="s">
        <v>14454</v>
      </c>
    </row>
    <row r="1899" spans="1:7" x14ac:dyDescent="0.25">
      <c r="A1899">
        <f t="shared" si="29"/>
        <v>1898</v>
      </c>
      <c r="B1899" t="s">
        <v>7395</v>
      </c>
      <c r="C1899">
        <v>2020</v>
      </c>
      <c r="D1899" t="s">
        <v>7397</v>
      </c>
      <c r="E1899" t="s">
        <v>7396</v>
      </c>
      <c r="F1899" t="s">
        <v>7398</v>
      </c>
      <c r="G1899" t="s">
        <v>14454</v>
      </c>
    </row>
    <row r="1900" spans="1:7" x14ac:dyDescent="0.25">
      <c r="A1900">
        <f t="shared" si="29"/>
        <v>1899</v>
      </c>
      <c r="B1900" t="s">
        <v>7399</v>
      </c>
      <c r="C1900">
        <v>2020</v>
      </c>
      <c r="D1900" t="s">
        <v>7401</v>
      </c>
      <c r="E1900" t="s">
        <v>7400</v>
      </c>
      <c r="F1900" t="s">
        <v>7402</v>
      </c>
      <c r="G1900" t="s">
        <v>14454</v>
      </c>
    </row>
    <row r="1901" spans="1:7" x14ac:dyDescent="0.25">
      <c r="A1901">
        <f t="shared" si="29"/>
        <v>1900</v>
      </c>
      <c r="B1901" t="s">
        <v>7403</v>
      </c>
      <c r="C1901">
        <v>2020</v>
      </c>
      <c r="D1901" t="s">
        <v>7405</v>
      </c>
      <c r="E1901" t="s">
        <v>7404</v>
      </c>
      <c r="F1901" t="s">
        <v>7406</v>
      </c>
      <c r="G1901" t="s">
        <v>14454</v>
      </c>
    </row>
    <row r="1902" spans="1:7" x14ac:dyDescent="0.25">
      <c r="A1902">
        <f t="shared" si="29"/>
        <v>1901</v>
      </c>
      <c r="B1902" t="s">
        <v>7407</v>
      </c>
      <c r="C1902">
        <v>2020</v>
      </c>
      <c r="D1902" t="s">
        <v>7409</v>
      </c>
      <c r="E1902" t="s">
        <v>7408</v>
      </c>
      <c r="F1902" t="s">
        <v>7410</v>
      </c>
      <c r="G1902" t="s">
        <v>14454</v>
      </c>
    </row>
    <row r="1903" spans="1:7" x14ac:dyDescent="0.25">
      <c r="A1903">
        <f t="shared" si="29"/>
        <v>1902</v>
      </c>
      <c r="B1903" t="s">
        <v>7411</v>
      </c>
      <c r="C1903">
        <v>2020</v>
      </c>
      <c r="D1903" t="s">
        <v>7413</v>
      </c>
      <c r="E1903" t="s">
        <v>7412</v>
      </c>
      <c r="F1903" t="s">
        <v>7414</v>
      </c>
      <c r="G1903" t="s">
        <v>14455</v>
      </c>
    </row>
    <row r="1904" spans="1:7" x14ac:dyDescent="0.25">
      <c r="A1904">
        <f t="shared" si="29"/>
        <v>1903</v>
      </c>
      <c r="B1904" t="s">
        <v>7415</v>
      </c>
      <c r="C1904">
        <v>2020</v>
      </c>
      <c r="D1904" t="s">
        <v>7417</v>
      </c>
      <c r="E1904" t="s">
        <v>7416</v>
      </c>
      <c r="F1904" t="s">
        <v>7418</v>
      </c>
      <c r="G1904" t="s">
        <v>14454</v>
      </c>
    </row>
    <row r="1905" spans="1:7" x14ac:dyDescent="0.25">
      <c r="A1905">
        <f t="shared" si="29"/>
        <v>1904</v>
      </c>
      <c r="C1905">
        <v>2020</v>
      </c>
      <c r="E1905" t="s">
        <v>7419</v>
      </c>
      <c r="F1905" t="s">
        <v>7420</v>
      </c>
      <c r="G1905" t="s">
        <v>14458</v>
      </c>
    </row>
    <row r="1906" spans="1:7" x14ac:dyDescent="0.25">
      <c r="A1906">
        <f t="shared" si="29"/>
        <v>1905</v>
      </c>
      <c r="B1906" t="s">
        <v>7421</v>
      </c>
      <c r="C1906">
        <v>2020</v>
      </c>
      <c r="D1906" t="s">
        <v>7423</v>
      </c>
      <c r="E1906" t="s">
        <v>7422</v>
      </c>
      <c r="F1906" t="s">
        <v>7424</v>
      </c>
      <c r="G1906" t="s">
        <v>14454</v>
      </c>
    </row>
    <row r="1907" spans="1:7" x14ac:dyDescent="0.25">
      <c r="A1907">
        <f t="shared" si="29"/>
        <v>1906</v>
      </c>
      <c r="B1907" t="s">
        <v>7425</v>
      </c>
      <c r="C1907">
        <v>2020</v>
      </c>
      <c r="E1907" t="s">
        <v>7426</v>
      </c>
      <c r="F1907" t="s">
        <v>7427</v>
      </c>
      <c r="G1907" t="s">
        <v>14452</v>
      </c>
    </row>
    <row r="1908" spans="1:7" x14ac:dyDescent="0.25">
      <c r="A1908">
        <f t="shared" si="29"/>
        <v>1907</v>
      </c>
      <c r="B1908" t="s">
        <v>7428</v>
      </c>
      <c r="C1908">
        <v>2020</v>
      </c>
      <c r="D1908" t="s">
        <v>7430</v>
      </c>
      <c r="E1908" t="s">
        <v>7429</v>
      </c>
      <c r="F1908" t="s">
        <v>7431</v>
      </c>
      <c r="G1908" t="s">
        <v>14452</v>
      </c>
    </row>
    <row r="1909" spans="1:7" x14ac:dyDescent="0.25">
      <c r="A1909">
        <f t="shared" si="29"/>
        <v>1908</v>
      </c>
      <c r="B1909" t="s">
        <v>7432</v>
      </c>
      <c r="C1909">
        <v>2020</v>
      </c>
      <c r="E1909" t="s">
        <v>7433</v>
      </c>
      <c r="F1909" t="s">
        <v>7434</v>
      </c>
      <c r="G1909" t="s">
        <v>14454</v>
      </c>
    </row>
    <row r="1910" spans="1:7" x14ac:dyDescent="0.25">
      <c r="A1910">
        <f t="shared" si="29"/>
        <v>1909</v>
      </c>
      <c r="B1910" t="s">
        <v>7435</v>
      </c>
      <c r="C1910">
        <v>2020</v>
      </c>
      <c r="D1910" t="s">
        <v>7437</v>
      </c>
      <c r="E1910" t="s">
        <v>7436</v>
      </c>
      <c r="F1910" t="s">
        <v>7438</v>
      </c>
      <c r="G1910" t="s">
        <v>14452</v>
      </c>
    </row>
    <row r="1911" spans="1:7" x14ac:dyDescent="0.25">
      <c r="A1911">
        <f t="shared" si="29"/>
        <v>1910</v>
      </c>
      <c r="B1911" t="s">
        <v>4365</v>
      </c>
      <c r="C1911">
        <v>2020</v>
      </c>
      <c r="D1911" t="s">
        <v>7440</v>
      </c>
      <c r="E1911" t="s">
        <v>7439</v>
      </c>
      <c r="F1911" t="s">
        <v>7441</v>
      </c>
      <c r="G1911" t="s">
        <v>14452</v>
      </c>
    </row>
    <row r="1912" spans="1:7" x14ac:dyDescent="0.25">
      <c r="A1912">
        <f t="shared" si="29"/>
        <v>1911</v>
      </c>
      <c r="B1912" t="s">
        <v>7442</v>
      </c>
      <c r="C1912">
        <v>2020</v>
      </c>
      <c r="D1912" t="s">
        <v>7444</v>
      </c>
      <c r="E1912" t="s">
        <v>7443</v>
      </c>
      <c r="F1912" t="s">
        <v>7445</v>
      </c>
      <c r="G1912" t="s">
        <v>14454</v>
      </c>
    </row>
    <row r="1913" spans="1:7" x14ac:dyDescent="0.25">
      <c r="A1913">
        <f t="shared" si="29"/>
        <v>1912</v>
      </c>
      <c r="B1913" t="s">
        <v>7446</v>
      </c>
      <c r="C1913">
        <v>2020</v>
      </c>
      <c r="D1913" t="s">
        <v>7448</v>
      </c>
      <c r="E1913" t="s">
        <v>7447</v>
      </c>
      <c r="F1913" t="s">
        <v>7449</v>
      </c>
      <c r="G1913" t="s">
        <v>14452</v>
      </c>
    </row>
    <row r="1914" spans="1:7" x14ac:dyDescent="0.25">
      <c r="A1914">
        <f t="shared" si="29"/>
        <v>1913</v>
      </c>
      <c r="B1914" t="s">
        <v>7450</v>
      </c>
      <c r="C1914">
        <v>2020</v>
      </c>
      <c r="D1914" t="s">
        <v>7452</v>
      </c>
      <c r="E1914" t="s">
        <v>7451</v>
      </c>
      <c r="F1914" t="s">
        <v>7453</v>
      </c>
      <c r="G1914" t="s">
        <v>14452</v>
      </c>
    </row>
    <row r="1915" spans="1:7" x14ac:dyDescent="0.25">
      <c r="A1915">
        <f t="shared" si="29"/>
        <v>1914</v>
      </c>
      <c r="B1915" t="s">
        <v>7454</v>
      </c>
      <c r="C1915">
        <v>2020</v>
      </c>
      <c r="D1915" t="s">
        <v>7456</v>
      </c>
      <c r="E1915" t="s">
        <v>7455</v>
      </c>
      <c r="F1915" t="s">
        <v>7457</v>
      </c>
      <c r="G1915" t="s">
        <v>14455</v>
      </c>
    </row>
    <row r="1916" spans="1:7" x14ac:dyDescent="0.25">
      <c r="A1916">
        <f t="shared" si="29"/>
        <v>1915</v>
      </c>
      <c r="B1916" t="s">
        <v>7458</v>
      </c>
      <c r="C1916">
        <v>2020</v>
      </c>
      <c r="D1916" t="s">
        <v>7460</v>
      </c>
      <c r="E1916" t="s">
        <v>7459</v>
      </c>
      <c r="F1916" t="s">
        <v>7461</v>
      </c>
      <c r="G1916" t="s">
        <v>14454</v>
      </c>
    </row>
    <row r="1917" spans="1:7" x14ac:dyDescent="0.25">
      <c r="A1917">
        <f t="shared" si="29"/>
        <v>1916</v>
      </c>
      <c r="B1917" t="s">
        <v>7462</v>
      </c>
      <c r="C1917">
        <v>2020</v>
      </c>
      <c r="D1917" t="s">
        <v>7464</v>
      </c>
      <c r="E1917" t="s">
        <v>7463</v>
      </c>
      <c r="F1917" t="s">
        <v>7465</v>
      </c>
      <c r="G1917" t="s">
        <v>14452</v>
      </c>
    </row>
    <row r="1918" spans="1:7" x14ac:dyDescent="0.25">
      <c r="A1918">
        <f t="shared" si="29"/>
        <v>1917</v>
      </c>
      <c r="B1918" t="s">
        <v>7466</v>
      </c>
      <c r="C1918">
        <v>2020</v>
      </c>
      <c r="D1918" t="s">
        <v>7468</v>
      </c>
      <c r="E1918" t="s">
        <v>7467</v>
      </c>
      <c r="F1918" t="s">
        <v>7469</v>
      </c>
      <c r="G1918" t="s">
        <v>14454</v>
      </c>
    </row>
    <row r="1919" spans="1:7" x14ac:dyDescent="0.25">
      <c r="A1919">
        <f t="shared" si="29"/>
        <v>1918</v>
      </c>
      <c r="C1919">
        <v>2020</v>
      </c>
      <c r="E1919" t="s">
        <v>7470</v>
      </c>
      <c r="F1919" t="s">
        <v>7471</v>
      </c>
      <c r="G1919" t="s">
        <v>14458</v>
      </c>
    </row>
    <row r="1920" spans="1:7" x14ac:dyDescent="0.25">
      <c r="A1920">
        <f t="shared" si="29"/>
        <v>1919</v>
      </c>
      <c r="B1920" t="s">
        <v>7472</v>
      </c>
      <c r="C1920">
        <v>2020</v>
      </c>
      <c r="D1920" t="s">
        <v>7474</v>
      </c>
      <c r="E1920" t="s">
        <v>7473</v>
      </c>
      <c r="F1920" t="s">
        <v>7475</v>
      </c>
      <c r="G1920" t="s">
        <v>14454</v>
      </c>
    </row>
    <row r="1921" spans="1:7" x14ac:dyDescent="0.25">
      <c r="A1921">
        <f t="shared" si="29"/>
        <v>1920</v>
      </c>
      <c r="B1921" t="s">
        <v>7476</v>
      </c>
      <c r="C1921">
        <v>2020</v>
      </c>
      <c r="D1921" t="s">
        <v>7478</v>
      </c>
      <c r="E1921" t="s">
        <v>7477</v>
      </c>
      <c r="F1921" t="s">
        <v>7479</v>
      </c>
      <c r="G1921" t="s">
        <v>14452</v>
      </c>
    </row>
    <row r="1922" spans="1:7" x14ac:dyDescent="0.25">
      <c r="A1922">
        <f t="shared" si="29"/>
        <v>1921</v>
      </c>
      <c r="B1922" t="s">
        <v>7480</v>
      </c>
      <c r="C1922">
        <v>2020</v>
      </c>
      <c r="D1922" t="s">
        <v>7482</v>
      </c>
      <c r="E1922" t="s">
        <v>7481</v>
      </c>
      <c r="F1922" t="s">
        <v>7483</v>
      </c>
      <c r="G1922" t="s">
        <v>14454</v>
      </c>
    </row>
    <row r="1923" spans="1:7" x14ac:dyDescent="0.25">
      <c r="A1923">
        <f t="shared" ref="A1923:A1986" si="30">ROW()-1</f>
        <v>1922</v>
      </c>
      <c r="B1923" t="s">
        <v>7484</v>
      </c>
      <c r="C1923">
        <v>2020</v>
      </c>
      <c r="D1923" t="s">
        <v>7486</v>
      </c>
      <c r="E1923" t="s">
        <v>7485</v>
      </c>
      <c r="F1923" t="s">
        <v>7487</v>
      </c>
      <c r="G1923" t="s">
        <v>14454</v>
      </c>
    </row>
    <row r="1924" spans="1:7" x14ac:dyDescent="0.25">
      <c r="A1924">
        <f t="shared" si="30"/>
        <v>1923</v>
      </c>
      <c r="B1924" t="s">
        <v>7488</v>
      </c>
      <c r="C1924">
        <v>2020</v>
      </c>
      <c r="E1924" t="s">
        <v>7489</v>
      </c>
      <c r="F1924" t="s">
        <v>7490</v>
      </c>
      <c r="G1924" t="s">
        <v>14452</v>
      </c>
    </row>
    <row r="1925" spans="1:7" x14ac:dyDescent="0.25">
      <c r="A1925">
        <f t="shared" si="30"/>
        <v>1924</v>
      </c>
      <c r="B1925" t="s">
        <v>7491</v>
      </c>
      <c r="C1925">
        <v>2020</v>
      </c>
      <c r="D1925" t="s">
        <v>7493</v>
      </c>
      <c r="E1925" t="s">
        <v>7492</v>
      </c>
      <c r="F1925" t="s">
        <v>7494</v>
      </c>
      <c r="G1925" t="s">
        <v>14452</v>
      </c>
    </row>
    <row r="1926" spans="1:7" x14ac:dyDescent="0.25">
      <c r="A1926">
        <f t="shared" si="30"/>
        <v>1925</v>
      </c>
      <c r="B1926" t="s">
        <v>7495</v>
      </c>
      <c r="C1926">
        <v>2020</v>
      </c>
      <c r="D1926" t="s">
        <v>7497</v>
      </c>
      <c r="E1926" t="s">
        <v>7496</v>
      </c>
      <c r="F1926" t="s">
        <v>7498</v>
      </c>
      <c r="G1926" t="s">
        <v>14454</v>
      </c>
    </row>
    <row r="1927" spans="1:7" x14ac:dyDescent="0.25">
      <c r="A1927">
        <f t="shared" si="30"/>
        <v>1926</v>
      </c>
      <c r="B1927" t="s">
        <v>7499</v>
      </c>
      <c r="C1927">
        <v>2020</v>
      </c>
      <c r="D1927" t="s">
        <v>7501</v>
      </c>
      <c r="E1927" t="s">
        <v>7500</v>
      </c>
      <c r="F1927" t="s">
        <v>7502</v>
      </c>
      <c r="G1927" t="s">
        <v>14454</v>
      </c>
    </row>
    <row r="1928" spans="1:7" x14ac:dyDescent="0.25">
      <c r="A1928">
        <f t="shared" si="30"/>
        <v>1927</v>
      </c>
      <c r="B1928" t="s">
        <v>7503</v>
      </c>
      <c r="C1928">
        <v>2020</v>
      </c>
      <c r="D1928" t="s">
        <v>7505</v>
      </c>
      <c r="E1928" t="s">
        <v>7504</v>
      </c>
      <c r="F1928" t="s">
        <v>7506</v>
      </c>
      <c r="G1928" t="s">
        <v>14452</v>
      </c>
    </row>
    <row r="1929" spans="1:7" x14ac:dyDescent="0.25">
      <c r="A1929">
        <f t="shared" si="30"/>
        <v>1928</v>
      </c>
      <c r="B1929" t="s">
        <v>7507</v>
      </c>
      <c r="C1929">
        <v>2020</v>
      </c>
      <c r="D1929" t="s">
        <v>7509</v>
      </c>
      <c r="E1929" t="s">
        <v>7508</v>
      </c>
      <c r="F1929" t="s">
        <v>7510</v>
      </c>
      <c r="G1929" t="s">
        <v>14455</v>
      </c>
    </row>
    <row r="1930" spans="1:7" x14ac:dyDescent="0.25">
      <c r="A1930">
        <f t="shared" si="30"/>
        <v>1929</v>
      </c>
      <c r="B1930" t="s">
        <v>7511</v>
      </c>
      <c r="C1930">
        <v>2020</v>
      </c>
      <c r="D1930" t="s">
        <v>7513</v>
      </c>
      <c r="E1930" t="s">
        <v>7512</v>
      </c>
      <c r="F1930" t="s">
        <v>7514</v>
      </c>
      <c r="G1930" t="s">
        <v>14452</v>
      </c>
    </row>
    <row r="1931" spans="1:7" x14ac:dyDescent="0.25">
      <c r="A1931">
        <f t="shared" si="30"/>
        <v>1930</v>
      </c>
      <c r="B1931" t="s">
        <v>7515</v>
      </c>
      <c r="C1931">
        <v>2020</v>
      </c>
      <c r="D1931" t="s">
        <v>7517</v>
      </c>
      <c r="E1931" t="s">
        <v>7516</v>
      </c>
      <c r="F1931" t="s">
        <v>7518</v>
      </c>
      <c r="G1931" t="s">
        <v>14454</v>
      </c>
    </row>
    <row r="1932" spans="1:7" x14ac:dyDescent="0.25">
      <c r="A1932">
        <f t="shared" si="30"/>
        <v>1931</v>
      </c>
      <c r="B1932" t="s">
        <v>4955</v>
      </c>
      <c r="C1932">
        <v>2020</v>
      </c>
      <c r="E1932" t="s">
        <v>7519</v>
      </c>
      <c r="F1932" t="s">
        <v>7520</v>
      </c>
      <c r="G1932" t="s">
        <v>14452</v>
      </c>
    </row>
    <row r="1933" spans="1:7" x14ac:dyDescent="0.25">
      <c r="A1933">
        <f t="shared" si="30"/>
        <v>1932</v>
      </c>
      <c r="B1933" t="s">
        <v>7521</v>
      </c>
      <c r="C1933">
        <v>2020</v>
      </c>
      <c r="D1933" t="s">
        <v>7523</v>
      </c>
      <c r="E1933" t="s">
        <v>7522</v>
      </c>
      <c r="F1933" t="s">
        <v>7524</v>
      </c>
      <c r="G1933" t="s">
        <v>14454</v>
      </c>
    </row>
    <row r="1934" spans="1:7" x14ac:dyDescent="0.25">
      <c r="A1934">
        <f t="shared" si="30"/>
        <v>1933</v>
      </c>
      <c r="B1934" t="s">
        <v>7525</v>
      </c>
      <c r="C1934">
        <v>2020</v>
      </c>
      <c r="E1934" t="s">
        <v>7526</v>
      </c>
      <c r="F1934" t="s">
        <v>7527</v>
      </c>
      <c r="G1934" t="s">
        <v>14452</v>
      </c>
    </row>
    <row r="1935" spans="1:7" x14ac:dyDescent="0.25">
      <c r="A1935">
        <f t="shared" si="30"/>
        <v>1934</v>
      </c>
      <c r="B1935" t="s">
        <v>7528</v>
      </c>
      <c r="C1935">
        <v>2020</v>
      </c>
      <c r="D1935" t="s">
        <v>7530</v>
      </c>
      <c r="E1935" t="s">
        <v>7529</v>
      </c>
      <c r="F1935" t="s">
        <v>7531</v>
      </c>
      <c r="G1935" t="s">
        <v>14453</v>
      </c>
    </row>
    <row r="1936" spans="1:7" x14ac:dyDescent="0.25">
      <c r="A1936">
        <f t="shared" si="30"/>
        <v>1935</v>
      </c>
      <c r="B1936" t="s">
        <v>7532</v>
      </c>
      <c r="C1936">
        <v>2020</v>
      </c>
      <c r="D1936" t="s">
        <v>7534</v>
      </c>
      <c r="E1936" t="s">
        <v>7533</v>
      </c>
      <c r="F1936" t="s">
        <v>7535</v>
      </c>
      <c r="G1936" t="s">
        <v>14454</v>
      </c>
    </row>
    <row r="1937" spans="1:7" x14ac:dyDescent="0.25">
      <c r="A1937">
        <f t="shared" si="30"/>
        <v>1936</v>
      </c>
      <c r="B1937" t="s">
        <v>7536</v>
      </c>
      <c r="C1937">
        <v>2020</v>
      </c>
      <c r="D1937" t="s">
        <v>7538</v>
      </c>
      <c r="E1937" t="s">
        <v>7537</v>
      </c>
      <c r="F1937" t="s">
        <v>7539</v>
      </c>
      <c r="G1937" t="s">
        <v>14452</v>
      </c>
    </row>
    <row r="1938" spans="1:7" x14ac:dyDescent="0.25">
      <c r="A1938">
        <f t="shared" si="30"/>
        <v>1937</v>
      </c>
      <c r="B1938" t="s">
        <v>7540</v>
      </c>
      <c r="C1938">
        <v>2020</v>
      </c>
      <c r="D1938" t="s">
        <v>7542</v>
      </c>
      <c r="E1938" t="s">
        <v>7541</v>
      </c>
      <c r="F1938" t="s">
        <v>7543</v>
      </c>
      <c r="G1938" t="s">
        <v>14452</v>
      </c>
    </row>
    <row r="1939" spans="1:7" x14ac:dyDescent="0.25">
      <c r="A1939">
        <f t="shared" si="30"/>
        <v>1938</v>
      </c>
      <c r="B1939" t="s">
        <v>7544</v>
      </c>
      <c r="C1939">
        <v>2020</v>
      </c>
      <c r="D1939" t="s">
        <v>7546</v>
      </c>
      <c r="E1939" t="s">
        <v>7545</v>
      </c>
      <c r="F1939" t="s">
        <v>7547</v>
      </c>
      <c r="G1939" t="s">
        <v>14453</v>
      </c>
    </row>
    <row r="1940" spans="1:7" x14ac:dyDescent="0.25">
      <c r="A1940">
        <f t="shared" si="30"/>
        <v>1939</v>
      </c>
      <c r="B1940" t="s">
        <v>7548</v>
      </c>
      <c r="C1940">
        <v>2020</v>
      </c>
      <c r="D1940" t="s">
        <v>7550</v>
      </c>
      <c r="E1940" t="s">
        <v>7549</v>
      </c>
      <c r="F1940" t="s">
        <v>7551</v>
      </c>
      <c r="G1940" t="s">
        <v>14454</v>
      </c>
    </row>
    <row r="1941" spans="1:7" x14ac:dyDescent="0.25">
      <c r="A1941">
        <f t="shared" si="30"/>
        <v>1940</v>
      </c>
      <c r="B1941" t="s">
        <v>7552</v>
      </c>
      <c r="C1941">
        <v>2020</v>
      </c>
      <c r="E1941" t="s">
        <v>7553</v>
      </c>
      <c r="F1941" t="s">
        <v>7554</v>
      </c>
      <c r="G1941" t="s">
        <v>14452</v>
      </c>
    </row>
    <row r="1942" spans="1:7" x14ac:dyDescent="0.25">
      <c r="A1942">
        <f t="shared" si="30"/>
        <v>1941</v>
      </c>
      <c r="B1942" t="s">
        <v>7555</v>
      </c>
      <c r="C1942">
        <v>2020</v>
      </c>
      <c r="E1942" t="s">
        <v>7556</v>
      </c>
      <c r="F1942" t="s">
        <v>7557</v>
      </c>
      <c r="G1942" t="s">
        <v>14452</v>
      </c>
    </row>
    <row r="1943" spans="1:7" x14ac:dyDescent="0.25">
      <c r="A1943">
        <f t="shared" si="30"/>
        <v>1942</v>
      </c>
      <c r="B1943" t="s">
        <v>7558</v>
      </c>
      <c r="C1943">
        <v>2020</v>
      </c>
      <c r="D1943" t="s">
        <v>7560</v>
      </c>
      <c r="E1943" t="s">
        <v>7559</v>
      </c>
      <c r="F1943" t="s">
        <v>7561</v>
      </c>
      <c r="G1943" t="s">
        <v>14454</v>
      </c>
    </row>
    <row r="1944" spans="1:7" x14ac:dyDescent="0.25">
      <c r="A1944">
        <f t="shared" si="30"/>
        <v>1943</v>
      </c>
      <c r="B1944" t="s">
        <v>7562</v>
      </c>
      <c r="C1944">
        <v>2020</v>
      </c>
      <c r="D1944" t="s">
        <v>7564</v>
      </c>
      <c r="E1944" t="s">
        <v>7563</v>
      </c>
      <c r="F1944" t="s">
        <v>7565</v>
      </c>
      <c r="G1944" t="s">
        <v>14459</v>
      </c>
    </row>
    <row r="1945" spans="1:7" x14ac:dyDescent="0.25">
      <c r="A1945">
        <f t="shared" si="30"/>
        <v>1944</v>
      </c>
      <c r="B1945" t="s">
        <v>7566</v>
      </c>
      <c r="C1945">
        <v>2020</v>
      </c>
      <c r="D1945" t="s">
        <v>7568</v>
      </c>
      <c r="E1945" t="s">
        <v>7567</v>
      </c>
      <c r="F1945" t="s">
        <v>7569</v>
      </c>
      <c r="G1945" t="s">
        <v>14452</v>
      </c>
    </row>
    <row r="1946" spans="1:7" x14ac:dyDescent="0.25">
      <c r="A1946">
        <f t="shared" si="30"/>
        <v>1945</v>
      </c>
      <c r="B1946" t="s">
        <v>7570</v>
      </c>
      <c r="C1946">
        <v>2020</v>
      </c>
      <c r="D1946" t="s">
        <v>7572</v>
      </c>
      <c r="E1946" t="s">
        <v>7571</v>
      </c>
      <c r="F1946" t="s">
        <v>7573</v>
      </c>
      <c r="G1946" t="s">
        <v>14452</v>
      </c>
    </row>
    <row r="1947" spans="1:7" x14ac:dyDescent="0.25">
      <c r="A1947">
        <f t="shared" si="30"/>
        <v>1946</v>
      </c>
      <c r="B1947" t="s">
        <v>7574</v>
      </c>
      <c r="C1947">
        <v>2020</v>
      </c>
      <c r="D1947" t="s">
        <v>7576</v>
      </c>
      <c r="E1947" t="s">
        <v>7575</v>
      </c>
      <c r="F1947" t="s">
        <v>7577</v>
      </c>
      <c r="G1947" t="s">
        <v>14452</v>
      </c>
    </row>
    <row r="1948" spans="1:7" x14ac:dyDescent="0.25">
      <c r="A1948">
        <f t="shared" si="30"/>
        <v>1947</v>
      </c>
      <c r="B1948" t="s">
        <v>7578</v>
      </c>
      <c r="C1948">
        <v>2020</v>
      </c>
      <c r="D1948" t="s">
        <v>7580</v>
      </c>
      <c r="E1948" t="s">
        <v>7579</v>
      </c>
      <c r="F1948" t="s">
        <v>7581</v>
      </c>
      <c r="G1948" t="s">
        <v>14454</v>
      </c>
    </row>
    <row r="1949" spans="1:7" x14ac:dyDescent="0.25">
      <c r="A1949">
        <f t="shared" si="30"/>
        <v>1948</v>
      </c>
      <c r="B1949" t="s">
        <v>7582</v>
      </c>
      <c r="C1949">
        <v>2020</v>
      </c>
      <c r="D1949" t="s">
        <v>7584</v>
      </c>
      <c r="E1949" t="s">
        <v>7583</v>
      </c>
      <c r="F1949" t="s">
        <v>7585</v>
      </c>
      <c r="G1949" t="s">
        <v>14454</v>
      </c>
    </row>
    <row r="1950" spans="1:7" x14ac:dyDescent="0.25">
      <c r="A1950">
        <f t="shared" si="30"/>
        <v>1949</v>
      </c>
      <c r="B1950" t="s">
        <v>7586</v>
      </c>
      <c r="C1950">
        <v>2020</v>
      </c>
      <c r="E1950" t="s">
        <v>7587</v>
      </c>
      <c r="F1950" t="s">
        <v>7588</v>
      </c>
      <c r="G1950" t="s">
        <v>14452</v>
      </c>
    </row>
    <row r="1951" spans="1:7" x14ac:dyDescent="0.25">
      <c r="A1951">
        <f t="shared" si="30"/>
        <v>1950</v>
      </c>
      <c r="B1951" t="s">
        <v>7589</v>
      </c>
      <c r="C1951">
        <v>2020</v>
      </c>
      <c r="E1951" t="s">
        <v>7590</v>
      </c>
      <c r="F1951" t="s">
        <v>7591</v>
      </c>
      <c r="G1951" t="s">
        <v>14452</v>
      </c>
    </row>
    <row r="1952" spans="1:7" x14ac:dyDescent="0.25">
      <c r="A1952">
        <f t="shared" si="30"/>
        <v>1951</v>
      </c>
      <c r="B1952" t="s">
        <v>7592</v>
      </c>
      <c r="C1952">
        <v>2020</v>
      </c>
      <c r="D1952" t="s">
        <v>7594</v>
      </c>
      <c r="E1952" t="s">
        <v>7593</v>
      </c>
      <c r="F1952" t="s">
        <v>7595</v>
      </c>
      <c r="G1952" t="s">
        <v>14454</v>
      </c>
    </row>
    <row r="1953" spans="1:7" x14ac:dyDescent="0.25">
      <c r="A1953">
        <f t="shared" si="30"/>
        <v>1952</v>
      </c>
      <c r="B1953" t="s">
        <v>7596</v>
      </c>
      <c r="C1953">
        <v>2020</v>
      </c>
      <c r="D1953" t="s">
        <v>7598</v>
      </c>
      <c r="E1953" t="s">
        <v>7597</v>
      </c>
      <c r="F1953" t="s">
        <v>7599</v>
      </c>
      <c r="G1953" t="s">
        <v>14454</v>
      </c>
    </row>
    <row r="1954" spans="1:7" x14ac:dyDescent="0.25">
      <c r="A1954">
        <f t="shared" si="30"/>
        <v>1953</v>
      </c>
      <c r="B1954" t="s">
        <v>7600</v>
      </c>
      <c r="C1954">
        <v>2020</v>
      </c>
      <c r="D1954" t="s">
        <v>7602</v>
      </c>
      <c r="E1954" t="s">
        <v>7601</v>
      </c>
      <c r="F1954" t="s">
        <v>7603</v>
      </c>
      <c r="G1954" t="s">
        <v>14454</v>
      </c>
    </row>
    <row r="1955" spans="1:7" x14ac:dyDescent="0.25">
      <c r="A1955">
        <f t="shared" si="30"/>
        <v>1954</v>
      </c>
      <c r="B1955" t="s">
        <v>7604</v>
      </c>
      <c r="C1955">
        <v>2020</v>
      </c>
      <c r="D1955" t="s">
        <v>7606</v>
      </c>
      <c r="E1955" t="s">
        <v>7605</v>
      </c>
      <c r="F1955" t="s">
        <v>7607</v>
      </c>
      <c r="G1955" t="s">
        <v>14454</v>
      </c>
    </row>
    <row r="1956" spans="1:7" x14ac:dyDescent="0.25">
      <c r="A1956">
        <f t="shared" si="30"/>
        <v>1955</v>
      </c>
      <c r="B1956" t="s">
        <v>7608</v>
      </c>
      <c r="C1956">
        <v>2020</v>
      </c>
      <c r="D1956" t="s">
        <v>7610</v>
      </c>
      <c r="E1956" t="s">
        <v>7609</v>
      </c>
      <c r="F1956" t="s">
        <v>7611</v>
      </c>
      <c r="G1956" t="s">
        <v>14455</v>
      </c>
    </row>
    <row r="1957" spans="1:7" x14ac:dyDescent="0.25">
      <c r="A1957">
        <f t="shared" si="30"/>
        <v>1956</v>
      </c>
      <c r="B1957" t="s">
        <v>7612</v>
      </c>
      <c r="C1957">
        <v>2020</v>
      </c>
      <c r="D1957" t="s">
        <v>7614</v>
      </c>
      <c r="E1957" t="s">
        <v>7613</v>
      </c>
      <c r="F1957" t="s">
        <v>7615</v>
      </c>
      <c r="G1957" t="s">
        <v>14452</v>
      </c>
    </row>
    <row r="1958" spans="1:7" x14ac:dyDescent="0.25">
      <c r="A1958">
        <f t="shared" si="30"/>
        <v>1957</v>
      </c>
      <c r="B1958" t="s">
        <v>7616</v>
      </c>
      <c r="C1958">
        <v>2020</v>
      </c>
      <c r="D1958" t="s">
        <v>7618</v>
      </c>
      <c r="E1958" t="s">
        <v>7617</v>
      </c>
      <c r="F1958" t="s">
        <v>7619</v>
      </c>
      <c r="G1958" t="s">
        <v>14454</v>
      </c>
    </row>
    <row r="1959" spans="1:7" x14ac:dyDescent="0.25">
      <c r="A1959">
        <f t="shared" si="30"/>
        <v>1958</v>
      </c>
      <c r="B1959" t="s">
        <v>7620</v>
      </c>
      <c r="C1959">
        <v>2020</v>
      </c>
      <c r="D1959" t="s">
        <v>7622</v>
      </c>
      <c r="E1959" t="s">
        <v>7621</v>
      </c>
      <c r="F1959" t="s">
        <v>7623</v>
      </c>
      <c r="G1959" t="s">
        <v>14452</v>
      </c>
    </row>
    <row r="1960" spans="1:7" x14ac:dyDescent="0.25">
      <c r="A1960">
        <f t="shared" si="30"/>
        <v>1959</v>
      </c>
      <c r="B1960" t="s">
        <v>7624</v>
      </c>
      <c r="C1960">
        <v>2020</v>
      </c>
      <c r="D1960" t="s">
        <v>7626</v>
      </c>
      <c r="E1960" t="s">
        <v>7625</v>
      </c>
      <c r="F1960" t="s">
        <v>7627</v>
      </c>
      <c r="G1960" t="s">
        <v>14452</v>
      </c>
    </row>
    <row r="1961" spans="1:7" x14ac:dyDescent="0.25">
      <c r="A1961">
        <f t="shared" si="30"/>
        <v>1960</v>
      </c>
      <c r="B1961" t="s">
        <v>7628</v>
      </c>
      <c r="C1961">
        <v>2020</v>
      </c>
      <c r="D1961" t="s">
        <v>7630</v>
      </c>
      <c r="E1961" t="s">
        <v>7629</v>
      </c>
      <c r="F1961" t="s">
        <v>7631</v>
      </c>
      <c r="G1961" t="s">
        <v>14452</v>
      </c>
    </row>
    <row r="1962" spans="1:7" x14ac:dyDescent="0.25">
      <c r="A1962">
        <f t="shared" si="30"/>
        <v>1961</v>
      </c>
      <c r="B1962" t="s">
        <v>7632</v>
      </c>
      <c r="C1962">
        <v>2020</v>
      </c>
      <c r="D1962" t="s">
        <v>7634</v>
      </c>
      <c r="E1962" t="s">
        <v>7633</v>
      </c>
      <c r="F1962" t="s">
        <v>7635</v>
      </c>
      <c r="G1962" t="s">
        <v>14454</v>
      </c>
    </row>
    <row r="1963" spans="1:7" x14ac:dyDescent="0.25">
      <c r="A1963">
        <f t="shared" si="30"/>
        <v>1962</v>
      </c>
      <c r="B1963" t="s">
        <v>7636</v>
      </c>
      <c r="C1963">
        <v>2020</v>
      </c>
      <c r="D1963" t="s">
        <v>7638</v>
      </c>
      <c r="E1963" t="s">
        <v>7637</v>
      </c>
      <c r="F1963" t="s">
        <v>7639</v>
      </c>
      <c r="G1963" t="s">
        <v>14454</v>
      </c>
    </row>
    <row r="1964" spans="1:7" x14ac:dyDescent="0.25">
      <c r="A1964">
        <f t="shared" si="30"/>
        <v>1963</v>
      </c>
      <c r="B1964" t="s">
        <v>7640</v>
      </c>
      <c r="C1964">
        <v>2020</v>
      </c>
      <c r="D1964" t="s">
        <v>7642</v>
      </c>
      <c r="E1964" t="s">
        <v>7641</v>
      </c>
      <c r="F1964" t="s">
        <v>7643</v>
      </c>
      <c r="G1964" t="s">
        <v>14455</v>
      </c>
    </row>
    <row r="1965" spans="1:7" x14ac:dyDescent="0.25">
      <c r="A1965">
        <f t="shared" si="30"/>
        <v>1964</v>
      </c>
      <c r="B1965" t="s">
        <v>7644</v>
      </c>
      <c r="C1965">
        <v>2020</v>
      </c>
      <c r="D1965" t="s">
        <v>7646</v>
      </c>
      <c r="E1965" t="s">
        <v>7645</v>
      </c>
      <c r="F1965" t="s">
        <v>7647</v>
      </c>
      <c r="G1965" t="s">
        <v>14452</v>
      </c>
    </row>
    <row r="1966" spans="1:7" x14ac:dyDescent="0.25">
      <c r="A1966">
        <f t="shared" si="30"/>
        <v>1965</v>
      </c>
      <c r="B1966" t="s">
        <v>7648</v>
      </c>
      <c r="C1966">
        <v>2020</v>
      </c>
      <c r="D1966" t="s">
        <v>7650</v>
      </c>
      <c r="E1966" t="s">
        <v>7649</v>
      </c>
      <c r="F1966" t="s">
        <v>7651</v>
      </c>
      <c r="G1966" t="s">
        <v>14452</v>
      </c>
    </row>
    <row r="1967" spans="1:7" x14ac:dyDescent="0.25">
      <c r="A1967">
        <f t="shared" si="30"/>
        <v>1966</v>
      </c>
      <c r="B1967" t="s">
        <v>7652</v>
      </c>
      <c r="C1967">
        <v>2020</v>
      </c>
      <c r="D1967" t="s">
        <v>7654</v>
      </c>
      <c r="E1967" t="s">
        <v>7653</v>
      </c>
      <c r="F1967" t="s">
        <v>7655</v>
      </c>
      <c r="G1967" t="s">
        <v>14452</v>
      </c>
    </row>
    <row r="1968" spans="1:7" x14ac:dyDescent="0.25">
      <c r="A1968">
        <f t="shared" si="30"/>
        <v>1967</v>
      </c>
      <c r="B1968" t="s">
        <v>7656</v>
      </c>
      <c r="C1968">
        <v>2020</v>
      </c>
      <c r="D1968" t="s">
        <v>7658</v>
      </c>
      <c r="E1968" t="s">
        <v>7657</v>
      </c>
      <c r="F1968" t="s">
        <v>7659</v>
      </c>
      <c r="G1968" t="s">
        <v>14452</v>
      </c>
    </row>
    <row r="1969" spans="1:7" x14ac:dyDescent="0.25">
      <c r="A1969">
        <f t="shared" si="30"/>
        <v>1968</v>
      </c>
      <c r="B1969" t="s">
        <v>7660</v>
      </c>
      <c r="C1969">
        <v>2020</v>
      </c>
      <c r="D1969" t="s">
        <v>7662</v>
      </c>
      <c r="E1969" t="s">
        <v>7661</v>
      </c>
      <c r="F1969" t="s">
        <v>7663</v>
      </c>
      <c r="G1969" t="s">
        <v>14452</v>
      </c>
    </row>
    <row r="1970" spans="1:7" x14ac:dyDescent="0.25">
      <c r="A1970">
        <f t="shared" si="30"/>
        <v>1969</v>
      </c>
      <c r="B1970" t="s">
        <v>7664</v>
      </c>
      <c r="C1970">
        <v>2020</v>
      </c>
      <c r="D1970" t="s">
        <v>7666</v>
      </c>
      <c r="E1970" t="s">
        <v>7665</v>
      </c>
      <c r="F1970" t="s">
        <v>7667</v>
      </c>
      <c r="G1970" t="s">
        <v>14453</v>
      </c>
    </row>
    <row r="1971" spans="1:7" x14ac:dyDescent="0.25">
      <c r="A1971">
        <f t="shared" si="30"/>
        <v>1970</v>
      </c>
      <c r="B1971" t="s">
        <v>7668</v>
      </c>
      <c r="C1971">
        <v>2020</v>
      </c>
      <c r="D1971" t="s">
        <v>7670</v>
      </c>
      <c r="E1971" t="s">
        <v>7669</v>
      </c>
      <c r="F1971" t="s">
        <v>7671</v>
      </c>
      <c r="G1971" t="s">
        <v>14452</v>
      </c>
    </row>
    <row r="1972" spans="1:7" x14ac:dyDescent="0.25">
      <c r="A1972">
        <f t="shared" si="30"/>
        <v>1971</v>
      </c>
      <c r="B1972" t="s">
        <v>7672</v>
      </c>
      <c r="C1972">
        <v>2020</v>
      </c>
      <c r="D1972" t="s">
        <v>7674</v>
      </c>
      <c r="E1972" t="s">
        <v>7673</v>
      </c>
      <c r="F1972" t="s">
        <v>7675</v>
      </c>
      <c r="G1972" t="s">
        <v>14454</v>
      </c>
    </row>
    <row r="1973" spans="1:7" x14ac:dyDescent="0.25">
      <c r="A1973">
        <f t="shared" si="30"/>
        <v>1972</v>
      </c>
      <c r="B1973" t="s">
        <v>7676</v>
      </c>
      <c r="C1973">
        <v>2020</v>
      </c>
      <c r="D1973" t="s">
        <v>7678</v>
      </c>
      <c r="E1973" t="s">
        <v>7677</v>
      </c>
      <c r="F1973" t="s">
        <v>7679</v>
      </c>
      <c r="G1973" t="s">
        <v>14455</v>
      </c>
    </row>
    <row r="1974" spans="1:7" x14ac:dyDescent="0.25">
      <c r="A1974">
        <f t="shared" si="30"/>
        <v>1973</v>
      </c>
      <c r="B1974" t="s">
        <v>7680</v>
      </c>
      <c r="C1974">
        <v>2020</v>
      </c>
      <c r="E1974" t="s">
        <v>7681</v>
      </c>
      <c r="F1974" t="s">
        <v>7682</v>
      </c>
      <c r="G1974" t="s">
        <v>14452</v>
      </c>
    </row>
    <row r="1975" spans="1:7" x14ac:dyDescent="0.25">
      <c r="A1975">
        <f t="shared" si="30"/>
        <v>1974</v>
      </c>
      <c r="B1975" t="s">
        <v>7683</v>
      </c>
      <c r="C1975">
        <v>2020</v>
      </c>
      <c r="D1975" t="s">
        <v>7685</v>
      </c>
      <c r="E1975" t="s">
        <v>7684</v>
      </c>
      <c r="F1975" t="s">
        <v>7686</v>
      </c>
      <c r="G1975" t="s">
        <v>14454</v>
      </c>
    </row>
    <row r="1976" spans="1:7" x14ac:dyDescent="0.25">
      <c r="A1976">
        <f t="shared" si="30"/>
        <v>1975</v>
      </c>
      <c r="B1976" t="s">
        <v>7687</v>
      </c>
      <c r="C1976">
        <v>2020</v>
      </c>
      <c r="D1976" t="s">
        <v>7689</v>
      </c>
      <c r="E1976" t="s">
        <v>7688</v>
      </c>
      <c r="F1976" t="s">
        <v>7690</v>
      </c>
      <c r="G1976" t="s">
        <v>14452</v>
      </c>
    </row>
    <row r="1977" spans="1:7" x14ac:dyDescent="0.25">
      <c r="A1977">
        <f t="shared" si="30"/>
        <v>1976</v>
      </c>
      <c r="B1977" t="s">
        <v>7691</v>
      </c>
      <c r="C1977">
        <v>2020</v>
      </c>
      <c r="D1977" t="s">
        <v>7693</v>
      </c>
      <c r="E1977" t="s">
        <v>7692</v>
      </c>
      <c r="F1977" t="s">
        <v>7694</v>
      </c>
      <c r="G1977" t="s">
        <v>14452</v>
      </c>
    </row>
    <row r="1978" spans="1:7" x14ac:dyDescent="0.25">
      <c r="A1978">
        <f t="shared" si="30"/>
        <v>1977</v>
      </c>
      <c r="B1978" t="s">
        <v>7695</v>
      </c>
      <c r="C1978">
        <v>2020</v>
      </c>
      <c r="D1978" t="s">
        <v>7697</v>
      </c>
      <c r="E1978" t="s">
        <v>7696</v>
      </c>
      <c r="F1978" t="s">
        <v>7698</v>
      </c>
      <c r="G1978" t="s">
        <v>14454</v>
      </c>
    </row>
    <row r="1979" spans="1:7" x14ac:dyDescent="0.25">
      <c r="A1979">
        <f t="shared" si="30"/>
        <v>1978</v>
      </c>
      <c r="B1979" t="s">
        <v>7699</v>
      </c>
      <c r="C1979">
        <v>2020</v>
      </c>
      <c r="D1979" t="s">
        <v>7701</v>
      </c>
      <c r="E1979" t="s">
        <v>7700</v>
      </c>
      <c r="F1979" t="s">
        <v>7702</v>
      </c>
      <c r="G1979" t="s">
        <v>14454</v>
      </c>
    </row>
    <row r="1980" spans="1:7" x14ac:dyDescent="0.25">
      <c r="A1980">
        <f t="shared" si="30"/>
        <v>1979</v>
      </c>
      <c r="B1980" t="s">
        <v>7703</v>
      </c>
      <c r="C1980">
        <v>2020</v>
      </c>
      <c r="D1980" t="s">
        <v>7705</v>
      </c>
      <c r="E1980" t="s">
        <v>7704</v>
      </c>
      <c r="F1980" t="s">
        <v>7706</v>
      </c>
      <c r="G1980" t="s">
        <v>14452</v>
      </c>
    </row>
    <row r="1981" spans="1:7" x14ac:dyDescent="0.25">
      <c r="A1981">
        <f t="shared" si="30"/>
        <v>1980</v>
      </c>
      <c r="B1981" t="s">
        <v>7707</v>
      </c>
      <c r="C1981">
        <v>2020</v>
      </c>
      <c r="E1981" t="s">
        <v>7708</v>
      </c>
      <c r="F1981" t="s">
        <v>7709</v>
      </c>
      <c r="G1981" t="s">
        <v>14452</v>
      </c>
    </row>
    <row r="1982" spans="1:7" x14ac:dyDescent="0.25">
      <c r="A1982">
        <f t="shared" si="30"/>
        <v>1981</v>
      </c>
      <c r="B1982" t="s">
        <v>7710</v>
      </c>
      <c r="C1982">
        <v>2020</v>
      </c>
      <c r="D1982" t="s">
        <v>7712</v>
      </c>
      <c r="E1982" t="s">
        <v>7711</v>
      </c>
      <c r="F1982" t="s">
        <v>7713</v>
      </c>
      <c r="G1982" t="s">
        <v>14452</v>
      </c>
    </row>
    <row r="1983" spans="1:7" x14ac:dyDescent="0.25">
      <c r="A1983">
        <f t="shared" si="30"/>
        <v>1982</v>
      </c>
      <c r="B1983" t="s">
        <v>7714</v>
      </c>
      <c r="C1983">
        <v>2020</v>
      </c>
      <c r="D1983" t="s">
        <v>7716</v>
      </c>
      <c r="E1983" t="s">
        <v>7715</v>
      </c>
      <c r="F1983" t="s">
        <v>7717</v>
      </c>
      <c r="G1983" t="s">
        <v>14454</v>
      </c>
    </row>
    <row r="1984" spans="1:7" x14ac:dyDescent="0.25">
      <c r="A1984">
        <f t="shared" si="30"/>
        <v>1983</v>
      </c>
      <c r="B1984" t="s">
        <v>7718</v>
      </c>
      <c r="C1984">
        <v>2020</v>
      </c>
      <c r="D1984" t="s">
        <v>7720</v>
      </c>
      <c r="E1984" t="s">
        <v>7719</v>
      </c>
      <c r="F1984" t="s">
        <v>7721</v>
      </c>
      <c r="G1984" t="s">
        <v>14452</v>
      </c>
    </row>
    <row r="1985" spans="1:7" x14ac:dyDescent="0.25">
      <c r="A1985">
        <f t="shared" si="30"/>
        <v>1984</v>
      </c>
      <c r="B1985" t="s">
        <v>7722</v>
      </c>
      <c r="C1985">
        <v>2020</v>
      </c>
      <c r="E1985" t="s">
        <v>7723</v>
      </c>
      <c r="F1985" t="s">
        <v>7724</v>
      </c>
      <c r="G1985" t="s">
        <v>14452</v>
      </c>
    </row>
    <row r="1986" spans="1:7" x14ac:dyDescent="0.25">
      <c r="A1986">
        <f t="shared" si="30"/>
        <v>1985</v>
      </c>
      <c r="B1986" t="s">
        <v>7725</v>
      </c>
      <c r="C1986">
        <v>2020</v>
      </c>
      <c r="D1986" t="s">
        <v>7727</v>
      </c>
      <c r="E1986" t="s">
        <v>7726</v>
      </c>
      <c r="F1986" t="s">
        <v>7728</v>
      </c>
      <c r="G1986" t="s">
        <v>14455</v>
      </c>
    </row>
    <row r="1987" spans="1:7" x14ac:dyDescent="0.25">
      <c r="A1987">
        <f t="shared" ref="A1987:A2050" si="31">ROW()-1</f>
        <v>1986</v>
      </c>
      <c r="B1987" t="s">
        <v>7729</v>
      </c>
      <c r="C1987">
        <v>2020</v>
      </c>
      <c r="D1987" t="s">
        <v>7731</v>
      </c>
      <c r="E1987" t="s">
        <v>7730</v>
      </c>
      <c r="F1987" t="s">
        <v>7732</v>
      </c>
      <c r="G1987" t="s">
        <v>14454</v>
      </c>
    </row>
    <row r="1988" spans="1:7" x14ac:dyDescent="0.25">
      <c r="A1988">
        <f t="shared" si="31"/>
        <v>1987</v>
      </c>
      <c r="B1988" t="s">
        <v>7733</v>
      </c>
      <c r="C1988">
        <v>2020</v>
      </c>
      <c r="D1988" t="s">
        <v>7735</v>
      </c>
      <c r="E1988" t="s">
        <v>7734</v>
      </c>
      <c r="F1988" t="s">
        <v>7736</v>
      </c>
      <c r="G1988" t="s">
        <v>14452</v>
      </c>
    </row>
    <row r="1989" spans="1:7" x14ac:dyDescent="0.25">
      <c r="A1989">
        <f t="shared" si="31"/>
        <v>1988</v>
      </c>
      <c r="B1989" t="s">
        <v>7737</v>
      </c>
      <c r="C1989">
        <v>2020</v>
      </c>
      <c r="D1989" t="s">
        <v>7739</v>
      </c>
      <c r="E1989" t="s">
        <v>7738</v>
      </c>
      <c r="F1989" t="s">
        <v>7740</v>
      </c>
      <c r="G1989" t="s">
        <v>14454</v>
      </c>
    </row>
    <row r="1990" spans="1:7" x14ac:dyDescent="0.25">
      <c r="A1990">
        <f t="shared" si="31"/>
        <v>1989</v>
      </c>
      <c r="B1990" t="s">
        <v>7741</v>
      </c>
      <c r="C1990">
        <v>2020</v>
      </c>
      <c r="D1990" t="s">
        <v>7743</v>
      </c>
      <c r="E1990" t="s">
        <v>7742</v>
      </c>
      <c r="F1990" t="s">
        <v>7744</v>
      </c>
      <c r="G1990" t="s">
        <v>14454</v>
      </c>
    </row>
    <row r="1991" spans="1:7" x14ac:dyDescent="0.25">
      <c r="A1991">
        <f t="shared" si="31"/>
        <v>1990</v>
      </c>
      <c r="B1991" t="s">
        <v>7745</v>
      </c>
      <c r="C1991">
        <v>2020</v>
      </c>
      <c r="D1991" t="s">
        <v>7747</v>
      </c>
      <c r="E1991" t="s">
        <v>7746</v>
      </c>
      <c r="F1991" t="s">
        <v>7748</v>
      </c>
      <c r="G1991" t="s">
        <v>14452</v>
      </c>
    </row>
    <row r="1992" spans="1:7" x14ac:dyDescent="0.25">
      <c r="A1992">
        <f t="shared" si="31"/>
        <v>1991</v>
      </c>
      <c r="B1992" t="s">
        <v>7749</v>
      </c>
      <c r="C1992">
        <v>2020</v>
      </c>
      <c r="D1992" t="s">
        <v>7751</v>
      </c>
      <c r="E1992" t="s">
        <v>7750</v>
      </c>
      <c r="F1992" t="s">
        <v>7752</v>
      </c>
      <c r="G1992" t="s">
        <v>14452</v>
      </c>
    </row>
    <row r="1993" spans="1:7" x14ac:dyDescent="0.25">
      <c r="A1993">
        <f t="shared" si="31"/>
        <v>1992</v>
      </c>
      <c r="B1993" t="s">
        <v>7753</v>
      </c>
      <c r="C1993">
        <v>2020</v>
      </c>
      <c r="D1993" t="s">
        <v>7755</v>
      </c>
      <c r="E1993" t="s">
        <v>7754</v>
      </c>
      <c r="F1993" t="s">
        <v>7756</v>
      </c>
      <c r="G1993" t="s">
        <v>14452</v>
      </c>
    </row>
    <row r="1994" spans="1:7" x14ac:dyDescent="0.25">
      <c r="A1994">
        <f t="shared" si="31"/>
        <v>1993</v>
      </c>
      <c r="B1994" t="s">
        <v>7757</v>
      </c>
      <c r="C1994">
        <v>2020</v>
      </c>
      <c r="D1994" t="s">
        <v>7759</v>
      </c>
      <c r="E1994" t="s">
        <v>7758</v>
      </c>
      <c r="F1994" t="s">
        <v>7760</v>
      </c>
      <c r="G1994" t="s">
        <v>14452</v>
      </c>
    </row>
    <row r="1995" spans="1:7" x14ac:dyDescent="0.25">
      <c r="A1995">
        <f t="shared" si="31"/>
        <v>1994</v>
      </c>
      <c r="B1995" t="s">
        <v>7761</v>
      </c>
      <c r="C1995">
        <v>2020</v>
      </c>
      <c r="D1995" t="s">
        <v>7763</v>
      </c>
      <c r="E1995" t="s">
        <v>7762</v>
      </c>
      <c r="F1995" t="s">
        <v>7764</v>
      </c>
      <c r="G1995" t="s">
        <v>14454</v>
      </c>
    </row>
    <row r="1996" spans="1:7" x14ac:dyDescent="0.25">
      <c r="A1996">
        <f t="shared" si="31"/>
        <v>1995</v>
      </c>
      <c r="B1996" t="s">
        <v>7765</v>
      </c>
      <c r="C1996">
        <v>2020</v>
      </c>
      <c r="E1996" t="s">
        <v>7766</v>
      </c>
      <c r="F1996" t="s">
        <v>7767</v>
      </c>
      <c r="G1996" t="s">
        <v>14452</v>
      </c>
    </row>
    <row r="1997" spans="1:7" x14ac:dyDescent="0.25">
      <c r="A1997">
        <f t="shared" si="31"/>
        <v>1996</v>
      </c>
      <c r="B1997" t="s">
        <v>7768</v>
      </c>
      <c r="C1997">
        <v>2020</v>
      </c>
      <c r="D1997" t="s">
        <v>7770</v>
      </c>
      <c r="E1997" t="s">
        <v>7769</v>
      </c>
      <c r="F1997" t="s">
        <v>7771</v>
      </c>
      <c r="G1997" t="s">
        <v>14454</v>
      </c>
    </row>
    <row r="1998" spans="1:7" x14ac:dyDescent="0.25">
      <c r="A1998">
        <f t="shared" si="31"/>
        <v>1997</v>
      </c>
      <c r="B1998" t="s">
        <v>7772</v>
      </c>
      <c r="C1998">
        <v>2020</v>
      </c>
      <c r="D1998" t="s">
        <v>7774</v>
      </c>
      <c r="E1998" t="s">
        <v>7773</v>
      </c>
      <c r="F1998" t="s">
        <v>7775</v>
      </c>
      <c r="G1998" t="s">
        <v>14454</v>
      </c>
    </row>
    <row r="1999" spans="1:7" x14ac:dyDescent="0.25">
      <c r="A1999">
        <f t="shared" si="31"/>
        <v>1998</v>
      </c>
      <c r="B1999" t="s">
        <v>7776</v>
      </c>
      <c r="C1999">
        <v>2020</v>
      </c>
      <c r="D1999" t="s">
        <v>7778</v>
      </c>
      <c r="E1999" t="s">
        <v>7777</v>
      </c>
      <c r="F1999" t="s">
        <v>7779</v>
      </c>
      <c r="G1999" t="s">
        <v>14452</v>
      </c>
    </row>
    <row r="2000" spans="1:7" x14ac:dyDescent="0.25">
      <c r="A2000">
        <f t="shared" si="31"/>
        <v>1999</v>
      </c>
      <c r="B2000" t="s">
        <v>7780</v>
      </c>
      <c r="C2000">
        <v>2020</v>
      </c>
      <c r="D2000" t="s">
        <v>7782</v>
      </c>
      <c r="E2000" t="s">
        <v>7781</v>
      </c>
      <c r="F2000" t="s">
        <v>7783</v>
      </c>
      <c r="G2000" t="s">
        <v>14452</v>
      </c>
    </row>
    <row r="2001" spans="1:7" x14ac:dyDescent="0.25">
      <c r="A2001">
        <f t="shared" si="31"/>
        <v>2000</v>
      </c>
      <c r="B2001" t="s">
        <v>7784</v>
      </c>
      <c r="C2001">
        <v>2020</v>
      </c>
      <c r="D2001" t="s">
        <v>7785</v>
      </c>
      <c r="E2001" t="s">
        <v>5655</v>
      </c>
      <c r="F2001" t="s">
        <v>7786</v>
      </c>
      <c r="G2001" t="s">
        <v>14452</v>
      </c>
    </row>
    <row r="2002" spans="1:7" x14ac:dyDescent="0.25">
      <c r="A2002">
        <f t="shared" si="31"/>
        <v>2001</v>
      </c>
      <c r="B2002" t="s">
        <v>7787</v>
      </c>
      <c r="C2002">
        <v>2020</v>
      </c>
      <c r="D2002" t="s">
        <v>7789</v>
      </c>
      <c r="E2002" t="s">
        <v>7788</v>
      </c>
      <c r="F2002" t="s">
        <v>7790</v>
      </c>
      <c r="G2002" t="s">
        <v>14454</v>
      </c>
    </row>
    <row r="2003" spans="1:7" x14ac:dyDescent="0.25">
      <c r="A2003">
        <f t="shared" si="31"/>
        <v>2002</v>
      </c>
      <c r="B2003" t="s">
        <v>7791</v>
      </c>
      <c r="C2003">
        <v>2020</v>
      </c>
      <c r="D2003" t="s">
        <v>7793</v>
      </c>
      <c r="E2003" t="s">
        <v>7792</v>
      </c>
      <c r="F2003" t="s">
        <v>7794</v>
      </c>
      <c r="G2003" t="s">
        <v>14454</v>
      </c>
    </row>
    <row r="2004" spans="1:7" x14ac:dyDescent="0.25">
      <c r="A2004">
        <f t="shared" si="31"/>
        <v>2003</v>
      </c>
      <c r="B2004" t="s">
        <v>7795</v>
      </c>
      <c r="C2004">
        <v>2019</v>
      </c>
      <c r="D2004" t="s">
        <v>7797</v>
      </c>
      <c r="E2004" t="s">
        <v>7796</v>
      </c>
      <c r="F2004" t="s">
        <v>7798</v>
      </c>
      <c r="G2004" t="s">
        <v>14452</v>
      </c>
    </row>
    <row r="2005" spans="1:7" x14ac:dyDescent="0.25">
      <c r="A2005">
        <f t="shared" si="31"/>
        <v>2004</v>
      </c>
      <c r="B2005" t="s">
        <v>7799</v>
      </c>
      <c r="C2005">
        <v>2020</v>
      </c>
      <c r="D2005" t="s">
        <v>7801</v>
      </c>
      <c r="E2005" t="s">
        <v>7800</v>
      </c>
      <c r="F2005" t="s">
        <v>7802</v>
      </c>
      <c r="G2005" t="s">
        <v>14454</v>
      </c>
    </row>
    <row r="2006" spans="1:7" x14ac:dyDescent="0.25">
      <c r="A2006">
        <f t="shared" si="31"/>
        <v>2005</v>
      </c>
      <c r="B2006" t="s">
        <v>7803</v>
      </c>
      <c r="C2006">
        <v>2020</v>
      </c>
      <c r="D2006" t="s">
        <v>7805</v>
      </c>
      <c r="E2006" t="s">
        <v>7804</v>
      </c>
      <c r="F2006" t="s">
        <v>7806</v>
      </c>
      <c r="G2006" t="s">
        <v>14454</v>
      </c>
    </row>
    <row r="2007" spans="1:7" x14ac:dyDescent="0.25">
      <c r="A2007">
        <f t="shared" si="31"/>
        <v>2006</v>
      </c>
      <c r="B2007" t="s">
        <v>7807</v>
      </c>
      <c r="C2007">
        <v>2020</v>
      </c>
      <c r="D2007" t="s">
        <v>7809</v>
      </c>
      <c r="E2007" t="s">
        <v>7808</v>
      </c>
      <c r="F2007" t="s">
        <v>7810</v>
      </c>
      <c r="G2007" t="s">
        <v>14454</v>
      </c>
    </row>
    <row r="2008" spans="1:7" x14ac:dyDescent="0.25">
      <c r="A2008">
        <f t="shared" si="31"/>
        <v>2007</v>
      </c>
      <c r="B2008" t="s">
        <v>7811</v>
      </c>
      <c r="C2008">
        <v>2020</v>
      </c>
      <c r="D2008" t="s">
        <v>7813</v>
      </c>
      <c r="E2008" t="s">
        <v>7812</v>
      </c>
      <c r="F2008" t="s">
        <v>7814</v>
      </c>
      <c r="G2008" t="s">
        <v>14452</v>
      </c>
    </row>
    <row r="2009" spans="1:7" x14ac:dyDescent="0.25">
      <c r="A2009">
        <f t="shared" si="31"/>
        <v>2008</v>
      </c>
      <c r="B2009" t="s">
        <v>7815</v>
      </c>
      <c r="C2009">
        <v>2020</v>
      </c>
      <c r="D2009" t="s">
        <v>7817</v>
      </c>
      <c r="E2009" t="s">
        <v>7816</v>
      </c>
      <c r="F2009" t="s">
        <v>7818</v>
      </c>
      <c r="G2009" t="s">
        <v>14454</v>
      </c>
    </row>
    <row r="2010" spans="1:7" x14ac:dyDescent="0.25">
      <c r="A2010">
        <f t="shared" si="31"/>
        <v>2009</v>
      </c>
      <c r="B2010" t="s">
        <v>7819</v>
      </c>
      <c r="C2010">
        <v>2019</v>
      </c>
      <c r="D2010" t="s">
        <v>7821</v>
      </c>
      <c r="E2010" t="s">
        <v>7820</v>
      </c>
      <c r="F2010" t="s">
        <v>7822</v>
      </c>
      <c r="G2010" t="s">
        <v>14452</v>
      </c>
    </row>
    <row r="2011" spans="1:7" x14ac:dyDescent="0.25">
      <c r="A2011">
        <f t="shared" si="31"/>
        <v>2010</v>
      </c>
      <c r="B2011" t="s">
        <v>7823</v>
      </c>
      <c r="C2011">
        <v>2020</v>
      </c>
      <c r="E2011" t="s">
        <v>7824</v>
      </c>
      <c r="F2011" t="s">
        <v>7825</v>
      </c>
      <c r="G2011" t="s">
        <v>14452</v>
      </c>
    </row>
    <row r="2012" spans="1:7" x14ac:dyDescent="0.25">
      <c r="A2012">
        <f t="shared" si="31"/>
        <v>2011</v>
      </c>
      <c r="B2012" t="s">
        <v>7826</v>
      </c>
      <c r="C2012">
        <v>2020</v>
      </c>
      <c r="D2012" t="s">
        <v>7828</v>
      </c>
      <c r="E2012" t="s">
        <v>7827</v>
      </c>
      <c r="F2012" t="s">
        <v>7829</v>
      </c>
      <c r="G2012" t="s">
        <v>14452</v>
      </c>
    </row>
    <row r="2013" spans="1:7" x14ac:dyDescent="0.25">
      <c r="A2013">
        <f t="shared" si="31"/>
        <v>2012</v>
      </c>
      <c r="B2013" t="s">
        <v>7830</v>
      </c>
      <c r="C2013">
        <v>2019</v>
      </c>
      <c r="D2013" t="s">
        <v>7832</v>
      </c>
      <c r="E2013" t="s">
        <v>7831</v>
      </c>
      <c r="F2013" t="s">
        <v>7833</v>
      </c>
      <c r="G2013" t="s">
        <v>14452</v>
      </c>
    </row>
    <row r="2014" spans="1:7" x14ac:dyDescent="0.25">
      <c r="A2014">
        <f t="shared" si="31"/>
        <v>2013</v>
      </c>
      <c r="B2014" t="s">
        <v>7834</v>
      </c>
      <c r="C2014">
        <v>2020</v>
      </c>
      <c r="D2014" t="s">
        <v>7836</v>
      </c>
      <c r="E2014" t="s">
        <v>7835</v>
      </c>
      <c r="F2014" t="s">
        <v>7837</v>
      </c>
      <c r="G2014" t="s">
        <v>14454</v>
      </c>
    </row>
    <row r="2015" spans="1:7" x14ac:dyDescent="0.25">
      <c r="A2015">
        <f t="shared" si="31"/>
        <v>2014</v>
      </c>
      <c r="B2015" t="s">
        <v>7838</v>
      </c>
      <c r="C2015">
        <v>2020</v>
      </c>
      <c r="D2015" t="s">
        <v>7840</v>
      </c>
      <c r="E2015" t="s">
        <v>7839</v>
      </c>
      <c r="F2015" t="s">
        <v>7841</v>
      </c>
      <c r="G2015" t="s">
        <v>14452</v>
      </c>
    </row>
    <row r="2016" spans="1:7" x14ac:dyDescent="0.25">
      <c r="A2016">
        <f t="shared" si="31"/>
        <v>2015</v>
      </c>
      <c r="B2016" t="s">
        <v>7842</v>
      </c>
      <c r="C2016">
        <v>2019</v>
      </c>
      <c r="D2016" t="s">
        <v>7844</v>
      </c>
      <c r="E2016" t="s">
        <v>7843</v>
      </c>
      <c r="F2016" t="s">
        <v>7845</v>
      </c>
      <c r="G2016" t="s">
        <v>14454</v>
      </c>
    </row>
    <row r="2017" spans="1:7" x14ac:dyDescent="0.25">
      <c r="A2017">
        <f t="shared" si="31"/>
        <v>2016</v>
      </c>
      <c r="B2017" t="s">
        <v>7846</v>
      </c>
      <c r="C2017">
        <v>2020</v>
      </c>
      <c r="D2017" t="s">
        <v>7848</v>
      </c>
      <c r="E2017" t="s">
        <v>7847</v>
      </c>
      <c r="F2017" t="s">
        <v>7849</v>
      </c>
      <c r="G2017" t="s">
        <v>14452</v>
      </c>
    </row>
    <row r="2018" spans="1:7" x14ac:dyDescent="0.25">
      <c r="A2018">
        <f t="shared" si="31"/>
        <v>2017</v>
      </c>
      <c r="B2018" t="s">
        <v>7850</v>
      </c>
      <c r="C2018">
        <v>2020</v>
      </c>
      <c r="D2018" t="s">
        <v>7852</v>
      </c>
      <c r="E2018" t="s">
        <v>7851</v>
      </c>
      <c r="F2018" t="s">
        <v>7853</v>
      </c>
      <c r="G2018" t="s">
        <v>14454</v>
      </c>
    </row>
    <row r="2019" spans="1:7" x14ac:dyDescent="0.25">
      <c r="A2019">
        <f t="shared" si="31"/>
        <v>2018</v>
      </c>
      <c r="B2019" t="s">
        <v>7854</v>
      </c>
      <c r="C2019">
        <v>2019</v>
      </c>
      <c r="D2019" t="s">
        <v>7856</v>
      </c>
      <c r="E2019" t="s">
        <v>7855</v>
      </c>
      <c r="F2019" t="s">
        <v>7857</v>
      </c>
      <c r="G2019" t="s">
        <v>14452</v>
      </c>
    </row>
    <row r="2020" spans="1:7" x14ac:dyDescent="0.25">
      <c r="A2020">
        <f t="shared" si="31"/>
        <v>2019</v>
      </c>
      <c r="B2020" t="s">
        <v>7858</v>
      </c>
      <c r="C2020">
        <v>2020</v>
      </c>
      <c r="D2020" t="s">
        <v>7860</v>
      </c>
      <c r="E2020" t="s">
        <v>7859</v>
      </c>
      <c r="F2020" t="s">
        <v>7861</v>
      </c>
      <c r="G2020" t="s">
        <v>14452</v>
      </c>
    </row>
    <row r="2021" spans="1:7" x14ac:dyDescent="0.25">
      <c r="A2021">
        <f t="shared" si="31"/>
        <v>2020</v>
      </c>
      <c r="B2021" t="s">
        <v>7862</v>
      </c>
      <c r="C2021">
        <v>2020</v>
      </c>
      <c r="D2021" t="s">
        <v>7864</v>
      </c>
      <c r="E2021" t="s">
        <v>7863</v>
      </c>
      <c r="F2021" t="s">
        <v>7865</v>
      </c>
      <c r="G2021" t="s">
        <v>14454</v>
      </c>
    </row>
    <row r="2022" spans="1:7" x14ac:dyDescent="0.25">
      <c r="A2022">
        <f t="shared" si="31"/>
        <v>2021</v>
      </c>
      <c r="B2022" t="s">
        <v>7866</v>
      </c>
      <c r="C2022">
        <v>2019</v>
      </c>
      <c r="D2022" t="s">
        <v>7868</v>
      </c>
      <c r="E2022" t="s">
        <v>7867</v>
      </c>
      <c r="F2022" t="s">
        <v>7869</v>
      </c>
      <c r="G2022" t="s">
        <v>14454</v>
      </c>
    </row>
    <row r="2023" spans="1:7" x14ac:dyDescent="0.25">
      <c r="A2023">
        <f t="shared" si="31"/>
        <v>2022</v>
      </c>
      <c r="B2023" t="s">
        <v>7870</v>
      </c>
      <c r="C2023">
        <v>2019</v>
      </c>
      <c r="D2023" t="s">
        <v>7872</v>
      </c>
      <c r="E2023" t="s">
        <v>7871</v>
      </c>
      <c r="F2023" t="s">
        <v>7873</v>
      </c>
      <c r="G2023" t="s">
        <v>14454</v>
      </c>
    </row>
    <row r="2024" spans="1:7" x14ac:dyDescent="0.25">
      <c r="A2024">
        <f t="shared" si="31"/>
        <v>2023</v>
      </c>
      <c r="B2024" t="s">
        <v>7874</v>
      </c>
      <c r="C2024">
        <v>2020</v>
      </c>
      <c r="D2024" t="s">
        <v>7876</v>
      </c>
      <c r="E2024" t="s">
        <v>7875</v>
      </c>
      <c r="F2024" t="s">
        <v>7877</v>
      </c>
      <c r="G2024" t="s">
        <v>14452</v>
      </c>
    </row>
    <row r="2025" spans="1:7" x14ac:dyDescent="0.25">
      <c r="A2025">
        <f t="shared" si="31"/>
        <v>2024</v>
      </c>
      <c r="B2025" t="s">
        <v>7878</v>
      </c>
      <c r="C2025">
        <v>2020</v>
      </c>
      <c r="D2025" t="s">
        <v>7880</v>
      </c>
      <c r="E2025" t="s">
        <v>7879</v>
      </c>
      <c r="F2025" t="s">
        <v>7881</v>
      </c>
      <c r="G2025" t="s">
        <v>14454</v>
      </c>
    </row>
    <row r="2026" spans="1:7" x14ac:dyDescent="0.25">
      <c r="A2026">
        <f t="shared" si="31"/>
        <v>2025</v>
      </c>
      <c r="B2026" t="s">
        <v>7882</v>
      </c>
      <c r="C2026">
        <v>2020</v>
      </c>
      <c r="D2026" t="s">
        <v>7884</v>
      </c>
      <c r="E2026" t="s">
        <v>7883</v>
      </c>
      <c r="F2026" t="s">
        <v>7885</v>
      </c>
      <c r="G2026" t="s">
        <v>14452</v>
      </c>
    </row>
    <row r="2027" spans="1:7" x14ac:dyDescent="0.25">
      <c r="A2027">
        <f t="shared" si="31"/>
        <v>2026</v>
      </c>
      <c r="B2027" t="s">
        <v>7886</v>
      </c>
      <c r="C2027">
        <v>2019</v>
      </c>
      <c r="D2027" t="s">
        <v>7888</v>
      </c>
      <c r="E2027" t="s">
        <v>7887</v>
      </c>
      <c r="F2027" t="s">
        <v>7889</v>
      </c>
      <c r="G2027" t="s">
        <v>14454</v>
      </c>
    </row>
    <row r="2028" spans="1:7" x14ac:dyDescent="0.25">
      <c r="A2028">
        <f t="shared" si="31"/>
        <v>2027</v>
      </c>
      <c r="B2028" t="s">
        <v>7890</v>
      </c>
      <c r="C2028">
        <v>2020</v>
      </c>
      <c r="D2028" t="s">
        <v>7892</v>
      </c>
      <c r="E2028" t="s">
        <v>7891</v>
      </c>
      <c r="F2028" t="s">
        <v>7893</v>
      </c>
      <c r="G2028" t="s">
        <v>14452</v>
      </c>
    </row>
    <row r="2029" spans="1:7" x14ac:dyDescent="0.25">
      <c r="A2029">
        <f t="shared" si="31"/>
        <v>2028</v>
      </c>
      <c r="B2029" t="s">
        <v>7894</v>
      </c>
      <c r="C2029">
        <v>2020</v>
      </c>
      <c r="D2029" t="s">
        <v>7896</v>
      </c>
      <c r="E2029" t="s">
        <v>7895</v>
      </c>
      <c r="F2029" t="s">
        <v>7897</v>
      </c>
      <c r="G2029" t="s">
        <v>14455</v>
      </c>
    </row>
    <row r="2030" spans="1:7" x14ac:dyDescent="0.25">
      <c r="A2030">
        <f t="shared" si="31"/>
        <v>2029</v>
      </c>
      <c r="B2030" t="s">
        <v>7898</v>
      </c>
      <c r="C2030">
        <v>2020</v>
      </c>
      <c r="D2030" t="s">
        <v>7900</v>
      </c>
      <c r="E2030" t="s">
        <v>7899</v>
      </c>
      <c r="F2030" t="s">
        <v>7901</v>
      </c>
      <c r="G2030" t="s">
        <v>14452</v>
      </c>
    </row>
    <row r="2031" spans="1:7" x14ac:dyDescent="0.25">
      <c r="A2031">
        <f t="shared" si="31"/>
        <v>2030</v>
      </c>
      <c r="B2031" t="s">
        <v>7902</v>
      </c>
      <c r="C2031">
        <v>2020</v>
      </c>
      <c r="D2031" t="s">
        <v>7904</v>
      </c>
      <c r="E2031" t="s">
        <v>7903</v>
      </c>
      <c r="F2031" t="s">
        <v>7905</v>
      </c>
      <c r="G2031" t="s">
        <v>14452</v>
      </c>
    </row>
    <row r="2032" spans="1:7" x14ac:dyDescent="0.25">
      <c r="A2032">
        <f t="shared" si="31"/>
        <v>2031</v>
      </c>
      <c r="B2032" t="s">
        <v>7906</v>
      </c>
      <c r="C2032">
        <v>2020</v>
      </c>
      <c r="D2032" t="s">
        <v>7908</v>
      </c>
      <c r="E2032" t="s">
        <v>7907</v>
      </c>
      <c r="F2032" t="s">
        <v>7909</v>
      </c>
      <c r="G2032" t="s">
        <v>14452</v>
      </c>
    </row>
    <row r="2033" spans="1:7" x14ac:dyDescent="0.25">
      <c r="A2033">
        <f t="shared" si="31"/>
        <v>2032</v>
      </c>
      <c r="B2033" t="s">
        <v>7910</v>
      </c>
      <c r="C2033">
        <v>2019</v>
      </c>
      <c r="D2033" t="s">
        <v>7912</v>
      </c>
      <c r="E2033" t="s">
        <v>7911</v>
      </c>
      <c r="F2033" t="s">
        <v>7913</v>
      </c>
      <c r="G2033" t="s">
        <v>14454</v>
      </c>
    </row>
    <row r="2034" spans="1:7" x14ac:dyDescent="0.25">
      <c r="A2034">
        <f t="shared" si="31"/>
        <v>2033</v>
      </c>
      <c r="B2034" t="s">
        <v>7914</v>
      </c>
      <c r="C2034">
        <v>2019</v>
      </c>
      <c r="D2034" t="s">
        <v>7916</v>
      </c>
      <c r="E2034" t="s">
        <v>7915</v>
      </c>
      <c r="F2034" t="s">
        <v>7917</v>
      </c>
      <c r="G2034" t="s">
        <v>14454</v>
      </c>
    </row>
    <row r="2035" spans="1:7" x14ac:dyDescent="0.25">
      <c r="A2035">
        <f t="shared" si="31"/>
        <v>2034</v>
      </c>
      <c r="B2035" t="s">
        <v>7918</v>
      </c>
      <c r="C2035">
        <v>2020</v>
      </c>
      <c r="D2035" t="s">
        <v>7920</v>
      </c>
      <c r="E2035" t="s">
        <v>7919</v>
      </c>
      <c r="F2035" t="s">
        <v>7921</v>
      </c>
      <c r="G2035" t="s">
        <v>14452</v>
      </c>
    </row>
    <row r="2036" spans="1:7" x14ac:dyDescent="0.25">
      <c r="A2036">
        <f t="shared" si="31"/>
        <v>2035</v>
      </c>
      <c r="B2036" t="s">
        <v>7922</v>
      </c>
      <c r="C2036">
        <v>2020</v>
      </c>
      <c r="D2036" t="s">
        <v>7924</v>
      </c>
      <c r="E2036" t="s">
        <v>7923</v>
      </c>
      <c r="F2036" t="s">
        <v>7925</v>
      </c>
      <c r="G2036" t="s">
        <v>14452</v>
      </c>
    </row>
    <row r="2037" spans="1:7" x14ac:dyDescent="0.25">
      <c r="A2037">
        <f t="shared" si="31"/>
        <v>2036</v>
      </c>
      <c r="B2037" t="s">
        <v>7926</v>
      </c>
      <c r="C2037">
        <v>2020</v>
      </c>
      <c r="D2037" t="s">
        <v>7928</v>
      </c>
      <c r="E2037" t="s">
        <v>7927</v>
      </c>
      <c r="F2037" t="s">
        <v>7929</v>
      </c>
      <c r="G2037" t="s">
        <v>14452</v>
      </c>
    </row>
    <row r="2038" spans="1:7" x14ac:dyDescent="0.25">
      <c r="A2038">
        <f t="shared" si="31"/>
        <v>2037</v>
      </c>
      <c r="B2038" t="s">
        <v>7930</v>
      </c>
      <c r="C2038">
        <v>2019</v>
      </c>
      <c r="D2038" t="s">
        <v>7932</v>
      </c>
      <c r="E2038" t="s">
        <v>7931</v>
      </c>
      <c r="F2038" t="s">
        <v>7933</v>
      </c>
      <c r="G2038" t="s">
        <v>14454</v>
      </c>
    </row>
    <row r="2039" spans="1:7" x14ac:dyDescent="0.25">
      <c r="A2039">
        <f t="shared" si="31"/>
        <v>2038</v>
      </c>
      <c r="B2039" t="s">
        <v>7934</v>
      </c>
      <c r="C2039">
        <v>2019</v>
      </c>
      <c r="D2039" t="s">
        <v>7936</v>
      </c>
      <c r="E2039" t="s">
        <v>7935</v>
      </c>
      <c r="F2039" t="s">
        <v>7937</v>
      </c>
      <c r="G2039" t="s">
        <v>14454</v>
      </c>
    </row>
    <row r="2040" spans="1:7" x14ac:dyDescent="0.25">
      <c r="A2040">
        <f t="shared" si="31"/>
        <v>2039</v>
      </c>
      <c r="B2040" t="s">
        <v>7938</v>
      </c>
      <c r="C2040">
        <v>2020</v>
      </c>
      <c r="D2040" t="s">
        <v>7940</v>
      </c>
      <c r="E2040" t="s">
        <v>7939</v>
      </c>
      <c r="F2040" t="s">
        <v>7941</v>
      </c>
      <c r="G2040" t="s">
        <v>14452</v>
      </c>
    </row>
    <row r="2041" spans="1:7" x14ac:dyDescent="0.25">
      <c r="A2041">
        <f t="shared" si="31"/>
        <v>2040</v>
      </c>
      <c r="B2041" t="s">
        <v>7942</v>
      </c>
      <c r="C2041">
        <v>2020</v>
      </c>
      <c r="D2041" t="s">
        <v>7944</v>
      </c>
      <c r="E2041" t="s">
        <v>7943</v>
      </c>
      <c r="F2041" t="s">
        <v>7945</v>
      </c>
      <c r="G2041" t="s">
        <v>14453</v>
      </c>
    </row>
    <row r="2042" spans="1:7" x14ac:dyDescent="0.25">
      <c r="A2042">
        <f t="shared" si="31"/>
        <v>2041</v>
      </c>
      <c r="B2042" t="s">
        <v>7946</v>
      </c>
      <c r="C2042">
        <v>2020</v>
      </c>
      <c r="D2042" t="s">
        <v>7948</v>
      </c>
      <c r="E2042" t="s">
        <v>7947</v>
      </c>
      <c r="F2042" t="s">
        <v>7949</v>
      </c>
      <c r="G2042" t="s">
        <v>14454</v>
      </c>
    </row>
    <row r="2043" spans="1:7" x14ac:dyDescent="0.25">
      <c r="A2043">
        <f t="shared" si="31"/>
        <v>2042</v>
      </c>
      <c r="C2043">
        <v>2020</v>
      </c>
      <c r="E2043" t="s">
        <v>7950</v>
      </c>
      <c r="F2043" t="s">
        <v>7951</v>
      </c>
      <c r="G2043" t="s">
        <v>14458</v>
      </c>
    </row>
    <row r="2044" spans="1:7" x14ac:dyDescent="0.25">
      <c r="A2044">
        <f t="shared" si="31"/>
        <v>2043</v>
      </c>
      <c r="B2044" t="s">
        <v>7952</v>
      </c>
      <c r="C2044">
        <v>2020</v>
      </c>
      <c r="D2044" t="s">
        <v>7954</v>
      </c>
      <c r="E2044" t="s">
        <v>7953</v>
      </c>
      <c r="F2044" t="s">
        <v>7955</v>
      </c>
      <c r="G2044" t="s">
        <v>14454</v>
      </c>
    </row>
    <row r="2045" spans="1:7" x14ac:dyDescent="0.25">
      <c r="A2045">
        <f t="shared" si="31"/>
        <v>2044</v>
      </c>
      <c r="B2045" t="s">
        <v>7956</v>
      </c>
      <c r="C2045">
        <v>2019</v>
      </c>
      <c r="D2045" t="s">
        <v>7958</v>
      </c>
      <c r="E2045" t="s">
        <v>7957</v>
      </c>
      <c r="F2045" t="s">
        <v>7959</v>
      </c>
      <c r="G2045" t="s">
        <v>14454</v>
      </c>
    </row>
    <row r="2046" spans="1:7" x14ac:dyDescent="0.25">
      <c r="A2046">
        <f t="shared" si="31"/>
        <v>2045</v>
      </c>
      <c r="B2046" t="s">
        <v>7960</v>
      </c>
      <c r="C2046">
        <v>2020</v>
      </c>
      <c r="D2046" t="s">
        <v>7962</v>
      </c>
      <c r="E2046" t="s">
        <v>7961</v>
      </c>
      <c r="F2046" t="s">
        <v>7963</v>
      </c>
      <c r="G2046" t="s">
        <v>14452</v>
      </c>
    </row>
    <row r="2047" spans="1:7" x14ac:dyDescent="0.25">
      <c r="A2047">
        <f t="shared" si="31"/>
        <v>2046</v>
      </c>
      <c r="B2047" t="s">
        <v>7964</v>
      </c>
      <c r="C2047">
        <v>2020</v>
      </c>
      <c r="D2047" t="s">
        <v>7966</v>
      </c>
      <c r="E2047" t="s">
        <v>7965</v>
      </c>
      <c r="F2047" t="s">
        <v>7967</v>
      </c>
      <c r="G2047" t="s">
        <v>14452</v>
      </c>
    </row>
    <row r="2048" spans="1:7" x14ac:dyDescent="0.25">
      <c r="A2048">
        <f t="shared" si="31"/>
        <v>2047</v>
      </c>
      <c r="B2048" t="s">
        <v>7968</v>
      </c>
      <c r="C2048">
        <v>2019</v>
      </c>
      <c r="D2048" t="s">
        <v>7970</v>
      </c>
      <c r="E2048" t="s">
        <v>7969</v>
      </c>
      <c r="F2048" t="s">
        <v>7971</v>
      </c>
      <c r="G2048" t="s">
        <v>14452</v>
      </c>
    </row>
    <row r="2049" spans="1:7" x14ac:dyDescent="0.25">
      <c r="A2049">
        <f t="shared" si="31"/>
        <v>2048</v>
      </c>
      <c r="B2049" t="s">
        <v>7972</v>
      </c>
      <c r="C2049">
        <v>2020</v>
      </c>
      <c r="E2049" t="s">
        <v>7973</v>
      </c>
      <c r="F2049" t="s">
        <v>7974</v>
      </c>
      <c r="G2049" t="s">
        <v>14452</v>
      </c>
    </row>
    <row r="2050" spans="1:7" x14ac:dyDescent="0.25">
      <c r="A2050">
        <f t="shared" si="31"/>
        <v>2049</v>
      </c>
      <c r="B2050" t="s">
        <v>7975</v>
      </c>
      <c r="C2050">
        <v>2019</v>
      </c>
      <c r="D2050" t="s">
        <v>7977</v>
      </c>
      <c r="E2050" t="s">
        <v>7976</v>
      </c>
      <c r="F2050" t="s">
        <v>7978</v>
      </c>
      <c r="G2050" t="s">
        <v>14452</v>
      </c>
    </row>
    <row r="2051" spans="1:7" x14ac:dyDescent="0.25">
      <c r="A2051">
        <f t="shared" ref="A2051:A2114" si="32">ROW()-1</f>
        <v>2050</v>
      </c>
      <c r="B2051" t="s">
        <v>7979</v>
      </c>
      <c r="C2051">
        <v>2020</v>
      </c>
      <c r="D2051" t="s">
        <v>7981</v>
      </c>
      <c r="E2051" t="s">
        <v>7980</v>
      </c>
      <c r="F2051" t="s">
        <v>7982</v>
      </c>
      <c r="G2051" t="s">
        <v>14452</v>
      </c>
    </row>
    <row r="2052" spans="1:7" x14ac:dyDescent="0.25">
      <c r="A2052">
        <f t="shared" si="32"/>
        <v>2051</v>
      </c>
      <c r="B2052" t="s">
        <v>7983</v>
      </c>
      <c r="C2052">
        <v>2020</v>
      </c>
      <c r="D2052" t="s">
        <v>7985</v>
      </c>
      <c r="E2052" t="s">
        <v>7984</v>
      </c>
      <c r="F2052" t="s">
        <v>7986</v>
      </c>
      <c r="G2052" t="s">
        <v>14454</v>
      </c>
    </row>
    <row r="2053" spans="1:7" x14ac:dyDescent="0.25">
      <c r="A2053">
        <f t="shared" si="32"/>
        <v>2052</v>
      </c>
      <c r="B2053" t="s">
        <v>7987</v>
      </c>
      <c r="C2053">
        <v>2019</v>
      </c>
      <c r="D2053" t="s">
        <v>7989</v>
      </c>
      <c r="E2053" t="s">
        <v>7988</v>
      </c>
      <c r="F2053" t="s">
        <v>7990</v>
      </c>
      <c r="G2053" t="s">
        <v>14453</v>
      </c>
    </row>
    <row r="2054" spans="1:7" x14ac:dyDescent="0.25">
      <c r="A2054">
        <f t="shared" si="32"/>
        <v>2053</v>
      </c>
      <c r="B2054" t="s">
        <v>7991</v>
      </c>
      <c r="C2054">
        <v>2020</v>
      </c>
      <c r="D2054" t="s">
        <v>7993</v>
      </c>
      <c r="E2054" t="s">
        <v>7992</v>
      </c>
      <c r="F2054" t="s">
        <v>7994</v>
      </c>
      <c r="G2054" t="s">
        <v>14452</v>
      </c>
    </row>
    <row r="2055" spans="1:7" x14ac:dyDescent="0.25">
      <c r="A2055">
        <f t="shared" si="32"/>
        <v>2054</v>
      </c>
      <c r="B2055" t="s">
        <v>7995</v>
      </c>
      <c r="C2055">
        <v>2020</v>
      </c>
      <c r="D2055" t="s">
        <v>7997</v>
      </c>
      <c r="E2055" t="s">
        <v>7996</v>
      </c>
      <c r="F2055" t="s">
        <v>7998</v>
      </c>
      <c r="G2055" t="s">
        <v>14452</v>
      </c>
    </row>
    <row r="2056" spans="1:7" x14ac:dyDescent="0.25">
      <c r="A2056">
        <f t="shared" si="32"/>
        <v>2055</v>
      </c>
      <c r="B2056" t="s">
        <v>7999</v>
      </c>
      <c r="C2056">
        <v>2020</v>
      </c>
      <c r="D2056" t="s">
        <v>8001</v>
      </c>
      <c r="E2056" t="s">
        <v>8000</v>
      </c>
      <c r="F2056" t="s">
        <v>8002</v>
      </c>
      <c r="G2056" t="s">
        <v>14454</v>
      </c>
    </row>
    <row r="2057" spans="1:7" x14ac:dyDescent="0.25">
      <c r="A2057">
        <f t="shared" si="32"/>
        <v>2056</v>
      </c>
      <c r="B2057" t="s">
        <v>8003</v>
      </c>
      <c r="C2057">
        <v>2020</v>
      </c>
      <c r="D2057" t="s">
        <v>8005</v>
      </c>
      <c r="E2057" t="s">
        <v>8004</v>
      </c>
      <c r="F2057" t="s">
        <v>8006</v>
      </c>
      <c r="G2057" t="s">
        <v>14454</v>
      </c>
    </row>
    <row r="2058" spans="1:7" x14ac:dyDescent="0.25">
      <c r="A2058">
        <f t="shared" si="32"/>
        <v>2057</v>
      </c>
      <c r="B2058" t="s">
        <v>5480</v>
      </c>
      <c r="C2058">
        <v>2020</v>
      </c>
      <c r="D2058" t="s">
        <v>8008</v>
      </c>
      <c r="E2058" t="s">
        <v>8007</v>
      </c>
      <c r="F2058" t="s">
        <v>8009</v>
      </c>
      <c r="G2058" t="s">
        <v>14452</v>
      </c>
    </row>
    <row r="2059" spans="1:7" x14ac:dyDescent="0.25">
      <c r="A2059">
        <f t="shared" si="32"/>
        <v>2058</v>
      </c>
      <c r="B2059" t="s">
        <v>8010</v>
      </c>
      <c r="C2059">
        <v>2020</v>
      </c>
      <c r="D2059" t="s">
        <v>8012</v>
      </c>
      <c r="E2059" t="s">
        <v>8011</v>
      </c>
      <c r="F2059" t="s">
        <v>8013</v>
      </c>
      <c r="G2059" t="s">
        <v>14452</v>
      </c>
    </row>
    <row r="2060" spans="1:7" x14ac:dyDescent="0.25">
      <c r="A2060">
        <f t="shared" si="32"/>
        <v>2059</v>
      </c>
      <c r="B2060" t="s">
        <v>8014</v>
      </c>
      <c r="C2060">
        <v>2020</v>
      </c>
      <c r="D2060" t="s">
        <v>8016</v>
      </c>
      <c r="E2060" t="s">
        <v>8015</v>
      </c>
      <c r="F2060" t="s">
        <v>8017</v>
      </c>
      <c r="G2060" t="s">
        <v>14452</v>
      </c>
    </row>
    <row r="2061" spans="1:7" x14ac:dyDescent="0.25">
      <c r="A2061">
        <f t="shared" si="32"/>
        <v>2060</v>
      </c>
      <c r="B2061" t="s">
        <v>8018</v>
      </c>
      <c r="C2061">
        <v>2019</v>
      </c>
      <c r="D2061" t="s">
        <v>8020</v>
      </c>
      <c r="E2061" t="s">
        <v>8019</v>
      </c>
      <c r="F2061" t="s">
        <v>8021</v>
      </c>
      <c r="G2061" t="s">
        <v>14452</v>
      </c>
    </row>
    <row r="2062" spans="1:7" x14ac:dyDescent="0.25">
      <c r="A2062">
        <f t="shared" si="32"/>
        <v>2061</v>
      </c>
      <c r="B2062" t="s">
        <v>7838</v>
      </c>
      <c r="C2062">
        <v>2020</v>
      </c>
      <c r="D2062" t="s">
        <v>8023</v>
      </c>
      <c r="E2062" t="s">
        <v>8022</v>
      </c>
      <c r="F2062" t="s">
        <v>8024</v>
      </c>
      <c r="G2062" t="s">
        <v>14452</v>
      </c>
    </row>
    <row r="2063" spans="1:7" x14ac:dyDescent="0.25">
      <c r="A2063">
        <f t="shared" si="32"/>
        <v>2062</v>
      </c>
      <c r="B2063" t="s">
        <v>8025</v>
      </c>
      <c r="C2063">
        <v>2020</v>
      </c>
      <c r="D2063" t="s">
        <v>8027</v>
      </c>
      <c r="E2063" t="s">
        <v>8026</v>
      </c>
      <c r="F2063" t="s">
        <v>8028</v>
      </c>
      <c r="G2063" t="s">
        <v>14452</v>
      </c>
    </row>
    <row r="2064" spans="1:7" x14ac:dyDescent="0.25">
      <c r="A2064">
        <f t="shared" si="32"/>
        <v>2063</v>
      </c>
      <c r="B2064" t="s">
        <v>8029</v>
      </c>
      <c r="C2064">
        <v>2020</v>
      </c>
      <c r="D2064" t="s">
        <v>8031</v>
      </c>
      <c r="E2064" t="s">
        <v>8030</v>
      </c>
      <c r="F2064" t="s">
        <v>8032</v>
      </c>
      <c r="G2064" t="s">
        <v>14452</v>
      </c>
    </row>
    <row r="2065" spans="1:7" x14ac:dyDescent="0.25">
      <c r="A2065">
        <f t="shared" si="32"/>
        <v>2064</v>
      </c>
      <c r="B2065" t="s">
        <v>8033</v>
      </c>
      <c r="C2065">
        <v>2019</v>
      </c>
      <c r="E2065" t="s">
        <v>8034</v>
      </c>
      <c r="F2065" t="s">
        <v>8035</v>
      </c>
      <c r="G2065" t="s">
        <v>14454</v>
      </c>
    </row>
    <row r="2066" spans="1:7" x14ac:dyDescent="0.25">
      <c r="A2066">
        <f t="shared" si="32"/>
        <v>2065</v>
      </c>
      <c r="B2066" t="s">
        <v>8036</v>
      </c>
      <c r="C2066">
        <v>2020</v>
      </c>
      <c r="D2066" t="s">
        <v>8038</v>
      </c>
      <c r="E2066" t="s">
        <v>8037</v>
      </c>
      <c r="F2066" t="s">
        <v>8039</v>
      </c>
      <c r="G2066" t="s">
        <v>14454</v>
      </c>
    </row>
    <row r="2067" spans="1:7" x14ac:dyDescent="0.25">
      <c r="A2067">
        <f t="shared" si="32"/>
        <v>2066</v>
      </c>
      <c r="B2067" t="s">
        <v>8040</v>
      </c>
      <c r="C2067">
        <v>2020</v>
      </c>
      <c r="D2067" t="s">
        <v>8042</v>
      </c>
      <c r="E2067" t="s">
        <v>8041</v>
      </c>
      <c r="F2067" t="s">
        <v>8043</v>
      </c>
      <c r="G2067" t="s">
        <v>14452</v>
      </c>
    </row>
    <row r="2068" spans="1:7" x14ac:dyDescent="0.25">
      <c r="A2068">
        <f t="shared" si="32"/>
        <v>2067</v>
      </c>
      <c r="B2068" t="s">
        <v>8044</v>
      </c>
      <c r="C2068">
        <v>2020</v>
      </c>
      <c r="E2068" t="s">
        <v>8045</v>
      </c>
      <c r="F2068" t="s">
        <v>8046</v>
      </c>
      <c r="G2068" t="s">
        <v>14452</v>
      </c>
    </row>
    <row r="2069" spans="1:7" x14ac:dyDescent="0.25">
      <c r="A2069">
        <f t="shared" si="32"/>
        <v>2068</v>
      </c>
      <c r="B2069" t="s">
        <v>8047</v>
      </c>
      <c r="C2069">
        <v>2020</v>
      </c>
      <c r="D2069" t="s">
        <v>8049</v>
      </c>
      <c r="E2069" t="s">
        <v>8048</v>
      </c>
      <c r="F2069" t="s">
        <v>8050</v>
      </c>
      <c r="G2069" t="s">
        <v>14452</v>
      </c>
    </row>
    <row r="2070" spans="1:7" x14ac:dyDescent="0.25">
      <c r="A2070">
        <f t="shared" si="32"/>
        <v>2069</v>
      </c>
      <c r="B2070" t="s">
        <v>8051</v>
      </c>
      <c r="C2070">
        <v>2020</v>
      </c>
      <c r="D2070" t="s">
        <v>8053</v>
      </c>
      <c r="E2070" t="s">
        <v>8052</v>
      </c>
      <c r="F2070" t="s">
        <v>8054</v>
      </c>
      <c r="G2070" t="s">
        <v>14452</v>
      </c>
    </row>
    <row r="2071" spans="1:7" x14ac:dyDescent="0.25">
      <c r="A2071">
        <f t="shared" si="32"/>
        <v>2070</v>
      </c>
      <c r="B2071" t="s">
        <v>8055</v>
      </c>
      <c r="C2071">
        <v>2020</v>
      </c>
      <c r="D2071" t="s">
        <v>8057</v>
      </c>
      <c r="E2071" t="s">
        <v>8056</v>
      </c>
      <c r="F2071" t="s">
        <v>8058</v>
      </c>
      <c r="G2071" t="s">
        <v>14454</v>
      </c>
    </row>
    <row r="2072" spans="1:7" x14ac:dyDescent="0.25">
      <c r="A2072">
        <f t="shared" si="32"/>
        <v>2071</v>
      </c>
      <c r="B2072" t="s">
        <v>3472</v>
      </c>
      <c r="C2072">
        <v>2020</v>
      </c>
      <c r="E2072" t="s">
        <v>8059</v>
      </c>
      <c r="F2072" t="s">
        <v>8060</v>
      </c>
      <c r="G2072" t="s">
        <v>14452</v>
      </c>
    </row>
    <row r="2073" spans="1:7" x14ac:dyDescent="0.25">
      <c r="A2073">
        <f t="shared" si="32"/>
        <v>2072</v>
      </c>
      <c r="B2073" t="s">
        <v>8061</v>
      </c>
      <c r="C2073">
        <v>2019</v>
      </c>
      <c r="D2073" t="s">
        <v>8063</v>
      </c>
      <c r="E2073" t="s">
        <v>8062</v>
      </c>
      <c r="F2073" t="s">
        <v>8064</v>
      </c>
      <c r="G2073" t="s">
        <v>14452</v>
      </c>
    </row>
    <row r="2074" spans="1:7" x14ac:dyDescent="0.25">
      <c r="A2074">
        <f t="shared" si="32"/>
        <v>2073</v>
      </c>
      <c r="B2074" t="s">
        <v>8065</v>
      </c>
      <c r="C2074">
        <v>2020</v>
      </c>
      <c r="D2074" t="s">
        <v>8067</v>
      </c>
      <c r="E2074" t="s">
        <v>8066</v>
      </c>
      <c r="F2074" t="s">
        <v>8068</v>
      </c>
      <c r="G2074" t="s">
        <v>14454</v>
      </c>
    </row>
    <row r="2075" spans="1:7" x14ac:dyDescent="0.25">
      <c r="A2075">
        <f t="shared" si="32"/>
        <v>2074</v>
      </c>
      <c r="B2075" t="s">
        <v>8069</v>
      </c>
      <c r="C2075">
        <v>2019</v>
      </c>
      <c r="D2075" t="s">
        <v>8071</v>
      </c>
      <c r="E2075" t="s">
        <v>8070</v>
      </c>
      <c r="F2075" t="s">
        <v>8072</v>
      </c>
      <c r="G2075" t="s">
        <v>14454</v>
      </c>
    </row>
    <row r="2076" spans="1:7" x14ac:dyDescent="0.25">
      <c r="A2076">
        <f t="shared" si="32"/>
        <v>2075</v>
      </c>
      <c r="B2076" t="s">
        <v>5480</v>
      </c>
      <c r="C2076">
        <v>2020</v>
      </c>
      <c r="D2076" t="s">
        <v>8074</v>
      </c>
      <c r="E2076" t="s">
        <v>8073</v>
      </c>
      <c r="F2076" t="s">
        <v>8075</v>
      </c>
      <c r="G2076" t="s">
        <v>14452</v>
      </c>
    </row>
    <row r="2077" spans="1:7" x14ac:dyDescent="0.25">
      <c r="A2077">
        <f t="shared" si="32"/>
        <v>2076</v>
      </c>
      <c r="B2077" t="s">
        <v>8076</v>
      </c>
      <c r="C2077">
        <v>2020</v>
      </c>
      <c r="E2077" t="s">
        <v>8077</v>
      </c>
      <c r="F2077" t="s">
        <v>8078</v>
      </c>
      <c r="G2077" t="s">
        <v>14452</v>
      </c>
    </row>
    <row r="2078" spans="1:7" x14ac:dyDescent="0.25">
      <c r="A2078">
        <f t="shared" si="32"/>
        <v>2077</v>
      </c>
      <c r="B2078" t="s">
        <v>8079</v>
      </c>
      <c r="C2078">
        <v>2019</v>
      </c>
      <c r="D2078" t="s">
        <v>8081</v>
      </c>
      <c r="E2078" t="s">
        <v>8080</v>
      </c>
      <c r="F2078" t="s">
        <v>8082</v>
      </c>
      <c r="G2078" t="s">
        <v>14452</v>
      </c>
    </row>
    <row r="2079" spans="1:7" x14ac:dyDescent="0.25">
      <c r="A2079">
        <f t="shared" si="32"/>
        <v>2078</v>
      </c>
      <c r="B2079" t="s">
        <v>8083</v>
      </c>
      <c r="C2079">
        <v>2020</v>
      </c>
      <c r="D2079" t="s">
        <v>8085</v>
      </c>
      <c r="E2079" t="s">
        <v>8084</v>
      </c>
      <c r="F2079" t="s">
        <v>8086</v>
      </c>
      <c r="G2079" t="s">
        <v>14452</v>
      </c>
    </row>
    <row r="2080" spans="1:7" x14ac:dyDescent="0.25">
      <c r="A2080">
        <f t="shared" si="32"/>
        <v>2079</v>
      </c>
      <c r="B2080" t="s">
        <v>8087</v>
      </c>
      <c r="C2080">
        <v>2019</v>
      </c>
      <c r="D2080" t="s">
        <v>8089</v>
      </c>
      <c r="E2080" t="s">
        <v>8088</v>
      </c>
      <c r="F2080" t="s">
        <v>8090</v>
      </c>
      <c r="G2080" t="s">
        <v>14454</v>
      </c>
    </row>
    <row r="2081" spans="1:7" x14ac:dyDescent="0.25">
      <c r="A2081">
        <f t="shared" si="32"/>
        <v>2080</v>
      </c>
      <c r="B2081" t="s">
        <v>8091</v>
      </c>
      <c r="C2081">
        <v>2020</v>
      </c>
      <c r="D2081" t="s">
        <v>8093</v>
      </c>
      <c r="E2081" t="s">
        <v>8092</v>
      </c>
      <c r="F2081" t="s">
        <v>8094</v>
      </c>
      <c r="G2081" t="s">
        <v>14454</v>
      </c>
    </row>
    <row r="2082" spans="1:7" x14ac:dyDescent="0.25">
      <c r="A2082">
        <f t="shared" si="32"/>
        <v>2081</v>
      </c>
      <c r="B2082" t="s">
        <v>8095</v>
      </c>
      <c r="C2082">
        <v>2019</v>
      </c>
      <c r="D2082" t="s">
        <v>8097</v>
      </c>
      <c r="E2082" t="s">
        <v>8096</v>
      </c>
      <c r="F2082" t="s">
        <v>8098</v>
      </c>
      <c r="G2082" t="s">
        <v>14452</v>
      </c>
    </row>
    <row r="2083" spans="1:7" x14ac:dyDescent="0.25">
      <c r="A2083">
        <f t="shared" si="32"/>
        <v>2082</v>
      </c>
      <c r="C2083">
        <v>2020</v>
      </c>
      <c r="E2083" t="s">
        <v>8099</v>
      </c>
      <c r="F2083" t="s">
        <v>8100</v>
      </c>
      <c r="G2083" t="s">
        <v>14458</v>
      </c>
    </row>
    <row r="2084" spans="1:7" x14ac:dyDescent="0.25">
      <c r="A2084">
        <f t="shared" si="32"/>
        <v>2083</v>
      </c>
      <c r="C2084">
        <v>2020</v>
      </c>
      <c r="E2084" t="s">
        <v>8101</v>
      </c>
      <c r="F2084" t="s">
        <v>8102</v>
      </c>
      <c r="G2084" t="s">
        <v>14458</v>
      </c>
    </row>
    <row r="2085" spans="1:7" x14ac:dyDescent="0.25">
      <c r="A2085">
        <f t="shared" si="32"/>
        <v>2084</v>
      </c>
      <c r="B2085" t="s">
        <v>8103</v>
      </c>
      <c r="C2085">
        <v>2019</v>
      </c>
      <c r="D2085" t="s">
        <v>8105</v>
      </c>
      <c r="E2085" t="s">
        <v>8104</v>
      </c>
      <c r="F2085" t="s">
        <v>8106</v>
      </c>
      <c r="G2085" t="s">
        <v>14452</v>
      </c>
    </row>
    <row r="2086" spans="1:7" x14ac:dyDescent="0.25">
      <c r="A2086">
        <f t="shared" si="32"/>
        <v>2085</v>
      </c>
      <c r="B2086" t="s">
        <v>8107</v>
      </c>
      <c r="C2086">
        <v>2020</v>
      </c>
      <c r="D2086" t="s">
        <v>8109</v>
      </c>
      <c r="E2086" t="s">
        <v>8108</v>
      </c>
      <c r="F2086" t="s">
        <v>8110</v>
      </c>
      <c r="G2086" t="s">
        <v>14452</v>
      </c>
    </row>
    <row r="2087" spans="1:7" x14ac:dyDescent="0.25">
      <c r="A2087">
        <f t="shared" si="32"/>
        <v>2086</v>
      </c>
      <c r="B2087" t="s">
        <v>8111</v>
      </c>
      <c r="C2087">
        <v>2019</v>
      </c>
      <c r="D2087" t="s">
        <v>8113</v>
      </c>
      <c r="E2087" t="s">
        <v>8112</v>
      </c>
      <c r="F2087" t="s">
        <v>8114</v>
      </c>
      <c r="G2087" t="s">
        <v>14454</v>
      </c>
    </row>
    <row r="2088" spans="1:7" x14ac:dyDescent="0.25">
      <c r="A2088">
        <f t="shared" si="32"/>
        <v>2087</v>
      </c>
      <c r="B2088" t="s">
        <v>8115</v>
      </c>
      <c r="C2088">
        <v>2020</v>
      </c>
      <c r="D2088" t="s">
        <v>8117</v>
      </c>
      <c r="E2088" t="s">
        <v>8116</v>
      </c>
      <c r="F2088" t="s">
        <v>8118</v>
      </c>
      <c r="G2088" t="s">
        <v>14452</v>
      </c>
    </row>
    <row r="2089" spans="1:7" x14ac:dyDescent="0.25">
      <c r="A2089">
        <f t="shared" si="32"/>
        <v>2088</v>
      </c>
      <c r="B2089" t="s">
        <v>8119</v>
      </c>
      <c r="C2089">
        <v>2020</v>
      </c>
      <c r="D2089" t="s">
        <v>8121</v>
      </c>
      <c r="E2089" t="s">
        <v>8120</v>
      </c>
      <c r="F2089" t="s">
        <v>8122</v>
      </c>
      <c r="G2089" t="s">
        <v>14452</v>
      </c>
    </row>
    <row r="2090" spans="1:7" x14ac:dyDescent="0.25">
      <c r="A2090">
        <f t="shared" si="32"/>
        <v>2089</v>
      </c>
      <c r="B2090" t="s">
        <v>4880</v>
      </c>
      <c r="C2090">
        <v>2020</v>
      </c>
      <c r="E2090" t="s">
        <v>8123</v>
      </c>
      <c r="F2090" t="s">
        <v>8124</v>
      </c>
      <c r="G2090" t="s">
        <v>14454</v>
      </c>
    </row>
    <row r="2091" spans="1:7" x14ac:dyDescent="0.25">
      <c r="A2091">
        <f t="shared" si="32"/>
        <v>2090</v>
      </c>
      <c r="B2091" t="s">
        <v>8125</v>
      </c>
      <c r="C2091">
        <v>2020</v>
      </c>
      <c r="D2091" t="s">
        <v>8127</v>
      </c>
      <c r="E2091" t="s">
        <v>8126</v>
      </c>
      <c r="F2091" t="s">
        <v>8128</v>
      </c>
      <c r="G2091" t="s">
        <v>14452</v>
      </c>
    </row>
    <row r="2092" spans="1:7" x14ac:dyDescent="0.25">
      <c r="A2092">
        <f t="shared" si="32"/>
        <v>2091</v>
      </c>
      <c r="B2092" t="s">
        <v>8129</v>
      </c>
      <c r="C2092">
        <v>2019</v>
      </c>
      <c r="D2092" t="s">
        <v>8131</v>
      </c>
      <c r="E2092" t="s">
        <v>8130</v>
      </c>
      <c r="F2092" t="s">
        <v>8132</v>
      </c>
      <c r="G2092" t="s">
        <v>14452</v>
      </c>
    </row>
    <row r="2093" spans="1:7" x14ac:dyDescent="0.25">
      <c r="A2093">
        <f t="shared" si="32"/>
        <v>2092</v>
      </c>
      <c r="B2093" t="s">
        <v>8133</v>
      </c>
      <c r="C2093">
        <v>2019</v>
      </c>
      <c r="D2093" t="s">
        <v>8135</v>
      </c>
      <c r="E2093" t="s">
        <v>8134</v>
      </c>
      <c r="F2093" t="s">
        <v>8136</v>
      </c>
      <c r="G2093" t="s">
        <v>14452</v>
      </c>
    </row>
    <row r="2094" spans="1:7" x14ac:dyDescent="0.25">
      <c r="A2094">
        <f t="shared" si="32"/>
        <v>2093</v>
      </c>
      <c r="B2094" t="s">
        <v>8137</v>
      </c>
      <c r="C2094">
        <v>2020</v>
      </c>
      <c r="E2094" t="s">
        <v>8138</v>
      </c>
      <c r="F2094" t="s">
        <v>8139</v>
      </c>
      <c r="G2094" t="s">
        <v>14454</v>
      </c>
    </row>
    <row r="2095" spans="1:7" x14ac:dyDescent="0.25">
      <c r="A2095">
        <f t="shared" si="32"/>
        <v>2094</v>
      </c>
      <c r="B2095" t="s">
        <v>8140</v>
      </c>
      <c r="C2095">
        <v>2019</v>
      </c>
      <c r="D2095" t="s">
        <v>8142</v>
      </c>
      <c r="E2095" t="s">
        <v>8141</v>
      </c>
      <c r="F2095" t="s">
        <v>8143</v>
      </c>
      <c r="G2095" t="s">
        <v>14454</v>
      </c>
    </row>
    <row r="2096" spans="1:7" x14ac:dyDescent="0.25">
      <c r="A2096">
        <f t="shared" si="32"/>
        <v>2095</v>
      </c>
      <c r="B2096" t="s">
        <v>8144</v>
      </c>
      <c r="C2096">
        <v>2020</v>
      </c>
      <c r="D2096" t="s">
        <v>8146</v>
      </c>
      <c r="E2096" t="s">
        <v>8145</v>
      </c>
      <c r="F2096" t="s">
        <v>8147</v>
      </c>
      <c r="G2096" t="s">
        <v>14452</v>
      </c>
    </row>
    <row r="2097" spans="1:7" x14ac:dyDescent="0.25">
      <c r="A2097">
        <f t="shared" si="32"/>
        <v>2096</v>
      </c>
      <c r="B2097" t="s">
        <v>8148</v>
      </c>
      <c r="C2097">
        <v>2020</v>
      </c>
      <c r="D2097" t="s">
        <v>8150</v>
      </c>
      <c r="E2097" t="s">
        <v>8149</v>
      </c>
      <c r="F2097" t="s">
        <v>8151</v>
      </c>
      <c r="G2097" t="s">
        <v>14454</v>
      </c>
    </row>
    <row r="2098" spans="1:7" x14ac:dyDescent="0.25">
      <c r="A2098">
        <f t="shared" si="32"/>
        <v>2097</v>
      </c>
      <c r="B2098" t="s">
        <v>8152</v>
      </c>
      <c r="C2098">
        <v>2019</v>
      </c>
      <c r="D2098" t="s">
        <v>8154</v>
      </c>
      <c r="E2098" t="s">
        <v>8153</v>
      </c>
      <c r="F2098" t="s">
        <v>8155</v>
      </c>
      <c r="G2098" t="s">
        <v>14452</v>
      </c>
    </row>
    <row r="2099" spans="1:7" x14ac:dyDescent="0.25">
      <c r="A2099">
        <f t="shared" si="32"/>
        <v>2098</v>
      </c>
      <c r="B2099" t="s">
        <v>8156</v>
      </c>
      <c r="C2099">
        <v>2020</v>
      </c>
      <c r="D2099" t="s">
        <v>8158</v>
      </c>
      <c r="E2099" t="s">
        <v>8157</v>
      </c>
      <c r="F2099" t="s">
        <v>8159</v>
      </c>
      <c r="G2099" t="s">
        <v>14452</v>
      </c>
    </row>
    <row r="2100" spans="1:7" x14ac:dyDescent="0.25">
      <c r="A2100">
        <f t="shared" si="32"/>
        <v>2099</v>
      </c>
      <c r="B2100" t="s">
        <v>8160</v>
      </c>
      <c r="C2100">
        <v>2020</v>
      </c>
      <c r="D2100" t="s">
        <v>8162</v>
      </c>
      <c r="E2100" t="s">
        <v>8161</v>
      </c>
      <c r="F2100" t="s">
        <v>8163</v>
      </c>
      <c r="G2100" t="s">
        <v>14454</v>
      </c>
    </row>
    <row r="2101" spans="1:7" x14ac:dyDescent="0.25">
      <c r="A2101">
        <f t="shared" si="32"/>
        <v>2100</v>
      </c>
      <c r="B2101" t="s">
        <v>8164</v>
      </c>
      <c r="C2101">
        <v>2020</v>
      </c>
      <c r="D2101" t="s">
        <v>8166</v>
      </c>
      <c r="E2101" t="s">
        <v>8165</v>
      </c>
      <c r="F2101" t="s">
        <v>8167</v>
      </c>
      <c r="G2101" t="s">
        <v>14452</v>
      </c>
    </row>
    <row r="2102" spans="1:7" x14ac:dyDescent="0.25">
      <c r="A2102">
        <f t="shared" si="32"/>
        <v>2101</v>
      </c>
      <c r="B2102" t="s">
        <v>8168</v>
      </c>
      <c r="C2102">
        <v>2019</v>
      </c>
      <c r="D2102" t="s">
        <v>8170</v>
      </c>
      <c r="E2102" t="s">
        <v>8169</v>
      </c>
      <c r="F2102" t="s">
        <v>8171</v>
      </c>
      <c r="G2102" t="s">
        <v>14452</v>
      </c>
    </row>
    <row r="2103" spans="1:7" x14ac:dyDescent="0.25">
      <c r="A2103">
        <f t="shared" si="32"/>
        <v>2102</v>
      </c>
      <c r="B2103" t="s">
        <v>8172</v>
      </c>
      <c r="C2103">
        <v>2019</v>
      </c>
      <c r="D2103" t="s">
        <v>8174</v>
      </c>
      <c r="E2103" t="s">
        <v>8173</v>
      </c>
      <c r="F2103" t="s">
        <v>8175</v>
      </c>
      <c r="G2103" t="s">
        <v>14452</v>
      </c>
    </row>
    <row r="2104" spans="1:7" x14ac:dyDescent="0.25">
      <c r="A2104">
        <f t="shared" si="32"/>
        <v>2103</v>
      </c>
      <c r="B2104" t="s">
        <v>8176</v>
      </c>
      <c r="C2104">
        <v>2019</v>
      </c>
      <c r="D2104" t="s">
        <v>8178</v>
      </c>
      <c r="E2104" t="s">
        <v>8177</v>
      </c>
      <c r="F2104" t="s">
        <v>8179</v>
      </c>
      <c r="G2104" t="s">
        <v>14452</v>
      </c>
    </row>
    <row r="2105" spans="1:7" x14ac:dyDescent="0.25">
      <c r="A2105">
        <f t="shared" si="32"/>
        <v>2104</v>
      </c>
      <c r="B2105" t="s">
        <v>8180</v>
      </c>
      <c r="C2105">
        <v>2019</v>
      </c>
      <c r="D2105" t="s">
        <v>8182</v>
      </c>
      <c r="E2105" t="s">
        <v>8181</v>
      </c>
      <c r="F2105" t="s">
        <v>8183</v>
      </c>
      <c r="G2105" t="s">
        <v>14452</v>
      </c>
    </row>
    <row r="2106" spans="1:7" x14ac:dyDescent="0.25">
      <c r="A2106">
        <f t="shared" si="32"/>
        <v>2105</v>
      </c>
      <c r="B2106" t="s">
        <v>8184</v>
      </c>
      <c r="C2106">
        <v>2019</v>
      </c>
      <c r="D2106" t="s">
        <v>8186</v>
      </c>
      <c r="E2106" t="s">
        <v>8185</v>
      </c>
      <c r="F2106" t="s">
        <v>8187</v>
      </c>
      <c r="G2106" t="s">
        <v>14454</v>
      </c>
    </row>
    <row r="2107" spans="1:7" x14ac:dyDescent="0.25">
      <c r="A2107">
        <f t="shared" si="32"/>
        <v>2106</v>
      </c>
      <c r="B2107" t="s">
        <v>8188</v>
      </c>
      <c r="C2107">
        <v>2019</v>
      </c>
      <c r="D2107" t="s">
        <v>8190</v>
      </c>
      <c r="E2107" t="s">
        <v>8189</v>
      </c>
      <c r="F2107" t="s">
        <v>8191</v>
      </c>
      <c r="G2107" t="s">
        <v>14454</v>
      </c>
    </row>
    <row r="2108" spans="1:7" x14ac:dyDescent="0.25">
      <c r="A2108">
        <f t="shared" si="32"/>
        <v>2107</v>
      </c>
      <c r="B2108" t="s">
        <v>8192</v>
      </c>
      <c r="C2108">
        <v>2019</v>
      </c>
      <c r="E2108" t="s">
        <v>8193</v>
      </c>
      <c r="F2108" t="s">
        <v>8194</v>
      </c>
      <c r="G2108" t="s">
        <v>14454</v>
      </c>
    </row>
    <row r="2109" spans="1:7" x14ac:dyDescent="0.25">
      <c r="A2109">
        <f t="shared" si="32"/>
        <v>2108</v>
      </c>
      <c r="B2109" t="s">
        <v>8195</v>
      </c>
      <c r="C2109">
        <v>2019</v>
      </c>
      <c r="D2109" t="s">
        <v>8197</v>
      </c>
      <c r="E2109" t="s">
        <v>8196</v>
      </c>
      <c r="F2109" t="s">
        <v>8198</v>
      </c>
      <c r="G2109" t="s">
        <v>14452</v>
      </c>
    </row>
    <row r="2110" spans="1:7" x14ac:dyDescent="0.25">
      <c r="A2110">
        <f t="shared" si="32"/>
        <v>2109</v>
      </c>
      <c r="B2110" t="s">
        <v>8199</v>
      </c>
      <c r="C2110">
        <v>2019</v>
      </c>
      <c r="D2110" t="s">
        <v>8201</v>
      </c>
      <c r="E2110" t="s">
        <v>8200</v>
      </c>
      <c r="F2110" t="s">
        <v>8202</v>
      </c>
      <c r="G2110" t="s">
        <v>14452</v>
      </c>
    </row>
    <row r="2111" spans="1:7" x14ac:dyDescent="0.25">
      <c r="A2111">
        <f t="shared" si="32"/>
        <v>2110</v>
      </c>
      <c r="B2111" t="s">
        <v>8203</v>
      </c>
      <c r="C2111">
        <v>2019</v>
      </c>
      <c r="D2111" t="s">
        <v>8205</v>
      </c>
      <c r="E2111" t="s">
        <v>8204</v>
      </c>
      <c r="F2111" t="s">
        <v>8206</v>
      </c>
      <c r="G2111" t="s">
        <v>14452</v>
      </c>
    </row>
    <row r="2112" spans="1:7" x14ac:dyDescent="0.25">
      <c r="A2112">
        <f t="shared" si="32"/>
        <v>2111</v>
      </c>
      <c r="B2112" t="s">
        <v>8207</v>
      </c>
      <c r="C2112">
        <v>2019</v>
      </c>
      <c r="D2112" t="s">
        <v>8209</v>
      </c>
      <c r="E2112" t="s">
        <v>8208</v>
      </c>
      <c r="F2112" t="s">
        <v>8210</v>
      </c>
      <c r="G2112" t="s">
        <v>14452</v>
      </c>
    </row>
    <row r="2113" spans="1:7" x14ac:dyDescent="0.25">
      <c r="A2113">
        <f t="shared" si="32"/>
        <v>2112</v>
      </c>
      <c r="B2113" t="s">
        <v>8211</v>
      </c>
      <c r="C2113">
        <v>2019</v>
      </c>
      <c r="D2113" t="s">
        <v>8213</v>
      </c>
      <c r="E2113" t="s">
        <v>8212</v>
      </c>
      <c r="F2113" t="s">
        <v>8214</v>
      </c>
      <c r="G2113" t="s">
        <v>14452</v>
      </c>
    </row>
    <row r="2114" spans="1:7" x14ac:dyDescent="0.25">
      <c r="A2114">
        <f t="shared" si="32"/>
        <v>2113</v>
      </c>
      <c r="B2114" t="s">
        <v>8215</v>
      </c>
      <c r="C2114">
        <v>2019</v>
      </c>
      <c r="D2114" t="s">
        <v>8217</v>
      </c>
      <c r="E2114" t="s">
        <v>8216</v>
      </c>
      <c r="F2114" t="s">
        <v>8218</v>
      </c>
      <c r="G2114" t="s">
        <v>14454</v>
      </c>
    </row>
    <row r="2115" spans="1:7" x14ac:dyDescent="0.25">
      <c r="A2115">
        <f t="shared" ref="A2115:A2178" si="33">ROW()-1</f>
        <v>2114</v>
      </c>
      <c r="B2115" t="s">
        <v>8219</v>
      </c>
      <c r="C2115">
        <v>2019</v>
      </c>
      <c r="D2115" t="s">
        <v>8221</v>
      </c>
      <c r="E2115" t="s">
        <v>8220</v>
      </c>
      <c r="F2115" t="s">
        <v>8222</v>
      </c>
      <c r="G2115" t="s">
        <v>14452</v>
      </c>
    </row>
    <row r="2116" spans="1:7" x14ac:dyDescent="0.25">
      <c r="A2116">
        <f t="shared" si="33"/>
        <v>2115</v>
      </c>
      <c r="B2116" t="s">
        <v>8223</v>
      </c>
      <c r="C2116">
        <v>2019</v>
      </c>
      <c r="D2116" t="s">
        <v>8225</v>
      </c>
      <c r="E2116" t="s">
        <v>8224</v>
      </c>
      <c r="F2116" t="s">
        <v>8226</v>
      </c>
      <c r="G2116" t="s">
        <v>14452</v>
      </c>
    </row>
    <row r="2117" spans="1:7" x14ac:dyDescent="0.25">
      <c r="A2117">
        <f t="shared" si="33"/>
        <v>2116</v>
      </c>
      <c r="B2117" t="s">
        <v>8227</v>
      </c>
      <c r="C2117">
        <v>2019</v>
      </c>
      <c r="D2117" t="s">
        <v>8229</v>
      </c>
      <c r="E2117" t="s">
        <v>8228</v>
      </c>
      <c r="F2117" t="s">
        <v>8230</v>
      </c>
      <c r="G2117" t="s">
        <v>14452</v>
      </c>
    </row>
    <row r="2118" spans="1:7" x14ac:dyDescent="0.25">
      <c r="A2118">
        <f t="shared" si="33"/>
        <v>2117</v>
      </c>
      <c r="B2118" t="s">
        <v>8231</v>
      </c>
      <c r="C2118">
        <v>2019</v>
      </c>
      <c r="D2118" t="s">
        <v>8233</v>
      </c>
      <c r="E2118" t="s">
        <v>8232</v>
      </c>
      <c r="F2118" t="s">
        <v>8234</v>
      </c>
      <c r="G2118" t="s">
        <v>14452</v>
      </c>
    </row>
    <row r="2119" spans="1:7" x14ac:dyDescent="0.25">
      <c r="A2119">
        <f t="shared" si="33"/>
        <v>2118</v>
      </c>
      <c r="B2119" t="s">
        <v>8235</v>
      </c>
      <c r="C2119">
        <v>2019</v>
      </c>
      <c r="D2119" t="s">
        <v>8237</v>
      </c>
      <c r="E2119" t="s">
        <v>8236</v>
      </c>
      <c r="F2119" t="s">
        <v>8238</v>
      </c>
      <c r="G2119" t="s">
        <v>14452</v>
      </c>
    </row>
    <row r="2120" spans="1:7" x14ac:dyDescent="0.25">
      <c r="A2120">
        <f t="shared" si="33"/>
        <v>2119</v>
      </c>
      <c r="B2120" t="s">
        <v>8239</v>
      </c>
      <c r="C2120">
        <v>2019</v>
      </c>
      <c r="D2120" t="s">
        <v>8241</v>
      </c>
      <c r="E2120" t="s">
        <v>8240</v>
      </c>
      <c r="F2120" t="s">
        <v>8242</v>
      </c>
      <c r="G2120" t="s">
        <v>14454</v>
      </c>
    </row>
    <row r="2121" spans="1:7" x14ac:dyDescent="0.25">
      <c r="A2121">
        <f t="shared" si="33"/>
        <v>2120</v>
      </c>
      <c r="B2121" t="s">
        <v>8243</v>
      </c>
      <c r="C2121">
        <v>2019</v>
      </c>
      <c r="D2121" t="s">
        <v>8245</v>
      </c>
      <c r="E2121" t="s">
        <v>8244</v>
      </c>
      <c r="F2121" t="s">
        <v>8246</v>
      </c>
      <c r="G2121" t="s">
        <v>14452</v>
      </c>
    </row>
    <row r="2122" spans="1:7" x14ac:dyDescent="0.25">
      <c r="A2122">
        <f t="shared" si="33"/>
        <v>2121</v>
      </c>
      <c r="B2122" t="s">
        <v>8247</v>
      </c>
      <c r="C2122">
        <v>2019</v>
      </c>
      <c r="D2122" t="s">
        <v>8249</v>
      </c>
      <c r="E2122" t="s">
        <v>8248</v>
      </c>
      <c r="F2122" t="s">
        <v>8250</v>
      </c>
      <c r="G2122" t="s">
        <v>14454</v>
      </c>
    </row>
    <row r="2123" spans="1:7" x14ac:dyDescent="0.25">
      <c r="A2123">
        <f t="shared" si="33"/>
        <v>2122</v>
      </c>
      <c r="B2123" t="s">
        <v>8251</v>
      </c>
      <c r="C2123">
        <v>2019</v>
      </c>
      <c r="D2123" t="s">
        <v>8253</v>
      </c>
      <c r="E2123" t="s">
        <v>8252</v>
      </c>
      <c r="F2123" t="s">
        <v>8254</v>
      </c>
      <c r="G2123" t="s">
        <v>14452</v>
      </c>
    </row>
    <row r="2124" spans="1:7" x14ac:dyDescent="0.25">
      <c r="A2124">
        <f t="shared" si="33"/>
        <v>2123</v>
      </c>
      <c r="B2124" t="s">
        <v>8255</v>
      </c>
      <c r="C2124">
        <v>2019</v>
      </c>
      <c r="D2124" t="s">
        <v>8257</v>
      </c>
      <c r="E2124" t="s">
        <v>8256</v>
      </c>
      <c r="F2124" t="s">
        <v>8258</v>
      </c>
      <c r="G2124" t="s">
        <v>14452</v>
      </c>
    </row>
    <row r="2125" spans="1:7" x14ac:dyDescent="0.25">
      <c r="A2125">
        <f t="shared" si="33"/>
        <v>2124</v>
      </c>
      <c r="B2125" t="s">
        <v>8259</v>
      </c>
      <c r="C2125">
        <v>2019</v>
      </c>
      <c r="D2125" t="s">
        <v>8261</v>
      </c>
      <c r="E2125" t="s">
        <v>8260</v>
      </c>
      <c r="F2125" t="s">
        <v>8262</v>
      </c>
      <c r="G2125" t="s">
        <v>14452</v>
      </c>
    </row>
    <row r="2126" spans="1:7" x14ac:dyDescent="0.25">
      <c r="A2126">
        <f t="shared" si="33"/>
        <v>2125</v>
      </c>
      <c r="B2126" t="s">
        <v>8263</v>
      </c>
      <c r="C2126">
        <v>2019</v>
      </c>
      <c r="D2126" t="s">
        <v>8265</v>
      </c>
      <c r="E2126" t="s">
        <v>8264</v>
      </c>
      <c r="F2126" t="s">
        <v>8266</v>
      </c>
      <c r="G2126" t="s">
        <v>14452</v>
      </c>
    </row>
    <row r="2127" spans="1:7" x14ac:dyDescent="0.25">
      <c r="A2127">
        <f t="shared" si="33"/>
        <v>2126</v>
      </c>
      <c r="B2127" t="s">
        <v>8267</v>
      </c>
      <c r="C2127">
        <v>2019</v>
      </c>
      <c r="D2127" t="s">
        <v>8269</v>
      </c>
      <c r="E2127" t="s">
        <v>8268</v>
      </c>
      <c r="F2127" t="s">
        <v>8270</v>
      </c>
      <c r="G2127" t="s">
        <v>14452</v>
      </c>
    </row>
    <row r="2128" spans="1:7" x14ac:dyDescent="0.25">
      <c r="A2128">
        <f t="shared" si="33"/>
        <v>2127</v>
      </c>
      <c r="B2128" t="s">
        <v>8271</v>
      </c>
      <c r="C2128">
        <v>2019</v>
      </c>
      <c r="D2128" t="s">
        <v>8273</v>
      </c>
      <c r="E2128" t="s">
        <v>8272</v>
      </c>
      <c r="F2128" t="s">
        <v>966</v>
      </c>
      <c r="G2128" t="s">
        <v>14454</v>
      </c>
    </row>
    <row r="2129" spans="1:7" x14ac:dyDescent="0.25">
      <c r="A2129">
        <f t="shared" si="33"/>
        <v>2128</v>
      </c>
      <c r="B2129" t="s">
        <v>8274</v>
      </c>
      <c r="C2129">
        <v>2019</v>
      </c>
      <c r="D2129" t="s">
        <v>8276</v>
      </c>
      <c r="E2129" t="s">
        <v>8275</v>
      </c>
      <c r="F2129" t="s">
        <v>8277</v>
      </c>
      <c r="G2129" t="s">
        <v>14454</v>
      </c>
    </row>
    <row r="2130" spans="1:7" x14ac:dyDescent="0.25">
      <c r="A2130">
        <f t="shared" si="33"/>
        <v>2129</v>
      </c>
      <c r="B2130" t="s">
        <v>8278</v>
      </c>
      <c r="C2130">
        <v>2019</v>
      </c>
      <c r="D2130" t="s">
        <v>8280</v>
      </c>
      <c r="E2130" t="s">
        <v>8279</v>
      </c>
      <c r="F2130" t="s">
        <v>8281</v>
      </c>
      <c r="G2130" t="s">
        <v>14452</v>
      </c>
    </row>
    <row r="2131" spans="1:7" x14ac:dyDescent="0.25">
      <c r="A2131">
        <f t="shared" si="33"/>
        <v>2130</v>
      </c>
      <c r="B2131" t="s">
        <v>8282</v>
      </c>
      <c r="C2131">
        <v>2019</v>
      </c>
      <c r="D2131" t="s">
        <v>8284</v>
      </c>
      <c r="E2131" t="s">
        <v>8283</v>
      </c>
      <c r="F2131" t="s">
        <v>8285</v>
      </c>
      <c r="G2131" t="s">
        <v>14452</v>
      </c>
    </row>
    <row r="2132" spans="1:7" x14ac:dyDescent="0.25">
      <c r="A2132">
        <f t="shared" si="33"/>
        <v>2131</v>
      </c>
      <c r="B2132" t="s">
        <v>8286</v>
      </c>
      <c r="C2132">
        <v>2019</v>
      </c>
      <c r="D2132" t="s">
        <v>8288</v>
      </c>
      <c r="E2132" t="s">
        <v>8287</v>
      </c>
      <c r="F2132" t="s">
        <v>8289</v>
      </c>
      <c r="G2132" t="s">
        <v>14454</v>
      </c>
    </row>
    <row r="2133" spans="1:7" x14ac:dyDescent="0.25">
      <c r="A2133">
        <f t="shared" si="33"/>
        <v>2132</v>
      </c>
      <c r="B2133" t="s">
        <v>8290</v>
      </c>
      <c r="C2133">
        <v>2019</v>
      </c>
      <c r="D2133" t="s">
        <v>8292</v>
      </c>
      <c r="E2133" t="s">
        <v>8291</v>
      </c>
      <c r="F2133" t="s">
        <v>8293</v>
      </c>
      <c r="G2133" t="s">
        <v>14452</v>
      </c>
    </row>
    <row r="2134" spans="1:7" x14ac:dyDescent="0.25">
      <c r="A2134">
        <f t="shared" si="33"/>
        <v>2133</v>
      </c>
      <c r="B2134" t="s">
        <v>8294</v>
      </c>
      <c r="C2134">
        <v>2019</v>
      </c>
      <c r="D2134" t="s">
        <v>8296</v>
      </c>
      <c r="E2134" t="s">
        <v>8295</v>
      </c>
      <c r="F2134" t="s">
        <v>8297</v>
      </c>
      <c r="G2134" t="s">
        <v>14452</v>
      </c>
    </row>
    <row r="2135" spans="1:7" x14ac:dyDescent="0.25">
      <c r="A2135">
        <f t="shared" si="33"/>
        <v>2134</v>
      </c>
      <c r="B2135" t="s">
        <v>8298</v>
      </c>
      <c r="C2135">
        <v>2019</v>
      </c>
      <c r="D2135" t="s">
        <v>8300</v>
      </c>
      <c r="E2135" t="s">
        <v>8299</v>
      </c>
      <c r="F2135" t="s">
        <v>8301</v>
      </c>
      <c r="G2135" t="s">
        <v>14454</v>
      </c>
    </row>
    <row r="2136" spans="1:7" x14ac:dyDescent="0.25">
      <c r="A2136">
        <f t="shared" si="33"/>
        <v>2135</v>
      </c>
      <c r="B2136" t="s">
        <v>8302</v>
      </c>
      <c r="C2136">
        <v>2019</v>
      </c>
      <c r="D2136" t="s">
        <v>8304</v>
      </c>
      <c r="E2136" t="s">
        <v>8303</v>
      </c>
      <c r="F2136" t="s">
        <v>8305</v>
      </c>
      <c r="G2136" t="s">
        <v>14454</v>
      </c>
    </row>
    <row r="2137" spans="1:7" x14ac:dyDescent="0.25">
      <c r="A2137">
        <f t="shared" si="33"/>
        <v>2136</v>
      </c>
      <c r="B2137" t="s">
        <v>8306</v>
      </c>
      <c r="C2137">
        <v>2019</v>
      </c>
      <c r="D2137" t="s">
        <v>8308</v>
      </c>
      <c r="E2137" t="s">
        <v>8307</v>
      </c>
      <c r="F2137" t="s">
        <v>8309</v>
      </c>
      <c r="G2137" t="s">
        <v>14452</v>
      </c>
    </row>
    <row r="2138" spans="1:7" x14ac:dyDescent="0.25">
      <c r="A2138">
        <f t="shared" si="33"/>
        <v>2137</v>
      </c>
      <c r="B2138" t="s">
        <v>8310</v>
      </c>
      <c r="C2138">
        <v>2019</v>
      </c>
      <c r="D2138" t="s">
        <v>8312</v>
      </c>
      <c r="E2138" t="s">
        <v>8311</v>
      </c>
      <c r="F2138" t="s">
        <v>8313</v>
      </c>
      <c r="G2138" t="s">
        <v>14452</v>
      </c>
    </row>
    <row r="2139" spans="1:7" x14ac:dyDescent="0.25">
      <c r="A2139">
        <f t="shared" si="33"/>
        <v>2138</v>
      </c>
      <c r="B2139" t="s">
        <v>8314</v>
      </c>
      <c r="C2139">
        <v>2019</v>
      </c>
      <c r="D2139" t="s">
        <v>8316</v>
      </c>
      <c r="E2139" t="s">
        <v>8315</v>
      </c>
      <c r="F2139" t="s">
        <v>8317</v>
      </c>
      <c r="G2139" t="s">
        <v>14452</v>
      </c>
    </row>
    <row r="2140" spans="1:7" x14ac:dyDescent="0.25">
      <c r="A2140">
        <f t="shared" si="33"/>
        <v>2139</v>
      </c>
      <c r="B2140" t="s">
        <v>8318</v>
      </c>
      <c r="C2140">
        <v>2019</v>
      </c>
      <c r="D2140" t="s">
        <v>8320</v>
      </c>
      <c r="E2140" t="s">
        <v>8319</v>
      </c>
      <c r="F2140" t="s">
        <v>8321</v>
      </c>
      <c r="G2140" t="s">
        <v>14454</v>
      </c>
    </row>
    <row r="2141" spans="1:7" x14ac:dyDescent="0.25">
      <c r="A2141">
        <f t="shared" si="33"/>
        <v>2140</v>
      </c>
      <c r="B2141" t="s">
        <v>8322</v>
      </c>
      <c r="C2141">
        <v>2019</v>
      </c>
      <c r="D2141" t="s">
        <v>8324</v>
      </c>
      <c r="E2141" t="s">
        <v>8323</v>
      </c>
      <c r="F2141" t="s">
        <v>8325</v>
      </c>
      <c r="G2141" t="s">
        <v>14452</v>
      </c>
    </row>
    <row r="2142" spans="1:7" x14ac:dyDescent="0.25">
      <c r="A2142">
        <f t="shared" si="33"/>
        <v>2141</v>
      </c>
      <c r="B2142" t="s">
        <v>8326</v>
      </c>
      <c r="C2142">
        <v>2019</v>
      </c>
      <c r="D2142" t="s">
        <v>8328</v>
      </c>
      <c r="E2142" t="s">
        <v>8327</v>
      </c>
      <c r="F2142" t="s">
        <v>8329</v>
      </c>
      <c r="G2142" t="s">
        <v>14452</v>
      </c>
    </row>
    <row r="2143" spans="1:7" x14ac:dyDescent="0.25">
      <c r="A2143">
        <f t="shared" si="33"/>
        <v>2142</v>
      </c>
      <c r="B2143" t="s">
        <v>8330</v>
      </c>
      <c r="C2143">
        <v>2019</v>
      </c>
      <c r="D2143" t="s">
        <v>8332</v>
      </c>
      <c r="E2143" t="s">
        <v>8331</v>
      </c>
      <c r="F2143" t="s">
        <v>8333</v>
      </c>
      <c r="G2143" t="s">
        <v>14452</v>
      </c>
    </row>
    <row r="2144" spans="1:7" x14ac:dyDescent="0.25">
      <c r="A2144">
        <f t="shared" si="33"/>
        <v>2143</v>
      </c>
      <c r="B2144" t="s">
        <v>8334</v>
      </c>
      <c r="C2144">
        <v>2019</v>
      </c>
      <c r="D2144" t="s">
        <v>8336</v>
      </c>
      <c r="E2144" t="s">
        <v>8335</v>
      </c>
      <c r="F2144" t="s">
        <v>8337</v>
      </c>
      <c r="G2144" t="s">
        <v>14452</v>
      </c>
    </row>
    <row r="2145" spans="1:7" x14ac:dyDescent="0.25">
      <c r="A2145">
        <f t="shared" si="33"/>
        <v>2144</v>
      </c>
      <c r="B2145" t="s">
        <v>8338</v>
      </c>
      <c r="C2145">
        <v>2019</v>
      </c>
      <c r="D2145" t="s">
        <v>8340</v>
      </c>
      <c r="E2145" t="s">
        <v>8339</v>
      </c>
      <c r="F2145" t="s">
        <v>8341</v>
      </c>
      <c r="G2145" t="s">
        <v>14452</v>
      </c>
    </row>
    <row r="2146" spans="1:7" x14ac:dyDescent="0.25">
      <c r="A2146">
        <f t="shared" si="33"/>
        <v>2145</v>
      </c>
      <c r="B2146" t="s">
        <v>8342</v>
      </c>
      <c r="C2146">
        <v>2019</v>
      </c>
      <c r="D2146" t="s">
        <v>8344</v>
      </c>
      <c r="E2146" t="s">
        <v>8343</v>
      </c>
      <c r="F2146" t="s">
        <v>8345</v>
      </c>
      <c r="G2146" t="s">
        <v>14452</v>
      </c>
    </row>
    <row r="2147" spans="1:7" x14ac:dyDescent="0.25">
      <c r="A2147">
        <f t="shared" si="33"/>
        <v>2146</v>
      </c>
      <c r="B2147" t="s">
        <v>8346</v>
      </c>
      <c r="C2147">
        <v>2019</v>
      </c>
      <c r="D2147" t="s">
        <v>8348</v>
      </c>
      <c r="E2147" t="s">
        <v>8347</v>
      </c>
      <c r="F2147" t="s">
        <v>8349</v>
      </c>
      <c r="G2147" t="s">
        <v>14452</v>
      </c>
    </row>
    <row r="2148" spans="1:7" x14ac:dyDescent="0.25">
      <c r="A2148">
        <f t="shared" si="33"/>
        <v>2147</v>
      </c>
      <c r="B2148" t="s">
        <v>8350</v>
      </c>
      <c r="C2148">
        <v>2019</v>
      </c>
      <c r="D2148" t="s">
        <v>8352</v>
      </c>
      <c r="E2148" t="s">
        <v>8351</v>
      </c>
      <c r="F2148" t="s">
        <v>8353</v>
      </c>
      <c r="G2148" t="s">
        <v>14452</v>
      </c>
    </row>
    <row r="2149" spans="1:7" x14ac:dyDescent="0.25">
      <c r="A2149">
        <f t="shared" si="33"/>
        <v>2148</v>
      </c>
      <c r="B2149" t="s">
        <v>8354</v>
      </c>
      <c r="C2149">
        <v>2019</v>
      </c>
      <c r="D2149" t="s">
        <v>8356</v>
      </c>
      <c r="E2149" t="s">
        <v>8355</v>
      </c>
      <c r="F2149" t="s">
        <v>8357</v>
      </c>
      <c r="G2149" t="s">
        <v>14454</v>
      </c>
    </row>
    <row r="2150" spans="1:7" x14ac:dyDescent="0.25">
      <c r="A2150">
        <f t="shared" si="33"/>
        <v>2149</v>
      </c>
      <c r="B2150" t="s">
        <v>8358</v>
      </c>
      <c r="C2150">
        <v>2019</v>
      </c>
      <c r="D2150" t="s">
        <v>8360</v>
      </c>
      <c r="E2150" t="s">
        <v>8359</v>
      </c>
      <c r="F2150" t="s">
        <v>8361</v>
      </c>
      <c r="G2150" t="s">
        <v>14454</v>
      </c>
    </row>
    <row r="2151" spans="1:7" x14ac:dyDescent="0.25">
      <c r="A2151">
        <f t="shared" si="33"/>
        <v>2150</v>
      </c>
      <c r="B2151" t="s">
        <v>8362</v>
      </c>
      <c r="C2151">
        <v>2019</v>
      </c>
      <c r="D2151" t="s">
        <v>8364</v>
      </c>
      <c r="E2151" t="s">
        <v>8363</v>
      </c>
      <c r="F2151" t="s">
        <v>8365</v>
      </c>
      <c r="G2151" t="s">
        <v>14454</v>
      </c>
    </row>
    <row r="2152" spans="1:7" x14ac:dyDescent="0.25">
      <c r="A2152">
        <f t="shared" si="33"/>
        <v>2151</v>
      </c>
      <c r="B2152" t="s">
        <v>8366</v>
      </c>
      <c r="C2152">
        <v>2019</v>
      </c>
      <c r="D2152" t="s">
        <v>8368</v>
      </c>
      <c r="E2152" t="s">
        <v>8367</v>
      </c>
      <c r="F2152" t="s">
        <v>8369</v>
      </c>
      <c r="G2152" t="s">
        <v>14454</v>
      </c>
    </row>
    <row r="2153" spans="1:7" x14ac:dyDescent="0.25">
      <c r="A2153">
        <f t="shared" si="33"/>
        <v>2152</v>
      </c>
      <c r="B2153" t="s">
        <v>8370</v>
      </c>
      <c r="C2153">
        <v>2019</v>
      </c>
      <c r="D2153" t="s">
        <v>8372</v>
      </c>
      <c r="E2153" t="s">
        <v>8371</v>
      </c>
      <c r="F2153" t="s">
        <v>8373</v>
      </c>
      <c r="G2153" t="s">
        <v>14454</v>
      </c>
    </row>
    <row r="2154" spans="1:7" x14ac:dyDescent="0.25">
      <c r="A2154">
        <f t="shared" si="33"/>
        <v>2153</v>
      </c>
      <c r="B2154" t="s">
        <v>8374</v>
      </c>
      <c r="C2154">
        <v>2019</v>
      </c>
      <c r="D2154" t="s">
        <v>8376</v>
      </c>
      <c r="E2154" t="s">
        <v>8375</v>
      </c>
      <c r="F2154" t="s">
        <v>8377</v>
      </c>
      <c r="G2154" t="s">
        <v>14452</v>
      </c>
    </row>
    <row r="2155" spans="1:7" x14ac:dyDescent="0.25">
      <c r="A2155">
        <f t="shared" si="33"/>
        <v>2154</v>
      </c>
      <c r="B2155" t="s">
        <v>8378</v>
      </c>
      <c r="C2155">
        <v>2019</v>
      </c>
      <c r="D2155" t="s">
        <v>8380</v>
      </c>
      <c r="E2155" t="s">
        <v>8379</v>
      </c>
      <c r="F2155" t="s">
        <v>8381</v>
      </c>
      <c r="G2155" t="s">
        <v>14452</v>
      </c>
    </row>
    <row r="2156" spans="1:7" x14ac:dyDescent="0.25">
      <c r="A2156">
        <f t="shared" si="33"/>
        <v>2155</v>
      </c>
      <c r="B2156" t="s">
        <v>8382</v>
      </c>
      <c r="C2156">
        <v>2019</v>
      </c>
      <c r="D2156" t="s">
        <v>8384</v>
      </c>
      <c r="E2156" t="s">
        <v>8383</v>
      </c>
      <c r="F2156" t="s">
        <v>8385</v>
      </c>
      <c r="G2156" t="s">
        <v>14452</v>
      </c>
    </row>
    <row r="2157" spans="1:7" x14ac:dyDescent="0.25">
      <c r="A2157">
        <f t="shared" si="33"/>
        <v>2156</v>
      </c>
      <c r="B2157" t="s">
        <v>8386</v>
      </c>
      <c r="C2157">
        <v>2019</v>
      </c>
      <c r="D2157" t="s">
        <v>8388</v>
      </c>
      <c r="E2157" t="s">
        <v>8387</v>
      </c>
      <c r="F2157" t="s">
        <v>8389</v>
      </c>
      <c r="G2157" t="s">
        <v>14454</v>
      </c>
    </row>
    <row r="2158" spans="1:7" x14ac:dyDescent="0.25">
      <c r="A2158">
        <f t="shared" si="33"/>
        <v>2157</v>
      </c>
      <c r="B2158" t="s">
        <v>8390</v>
      </c>
      <c r="C2158">
        <v>2019</v>
      </c>
      <c r="D2158" t="s">
        <v>8392</v>
      </c>
      <c r="E2158" t="s">
        <v>8391</v>
      </c>
      <c r="F2158" t="s">
        <v>8393</v>
      </c>
      <c r="G2158" t="s">
        <v>14452</v>
      </c>
    </row>
    <row r="2159" spans="1:7" x14ac:dyDescent="0.25">
      <c r="A2159">
        <f t="shared" si="33"/>
        <v>2158</v>
      </c>
      <c r="B2159" t="s">
        <v>8394</v>
      </c>
      <c r="C2159">
        <v>2019</v>
      </c>
      <c r="D2159" t="s">
        <v>8396</v>
      </c>
      <c r="E2159" t="s">
        <v>8395</v>
      </c>
      <c r="F2159" t="s">
        <v>8397</v>
      </c>
      <c r="G2159" t="s">
        <v>14454</v>
      </c>
    </row>
    <row r="2160" spans="1:7" x14ac:dyDescent="0.25">
      <c r="A2160">
        <f t="shared" si="33"/>
        <v>2159</v>
      </c>
      <c r="B2160" t="s">
        <v>8398</v>
      </c>
      <c r="C2160">
        <v>2019</v>
      </c>
      <c r="D2160" t="s">
        <v>8400</v>
      </c>
      <c r="E2160" t="s">
        <v>8399</v>
      </c>
      <c r="F2160" t="s">
        <v>8401</v>
      </c>
      <c r="G2160" t="s">
        <v>14452</v>
      </c>
    </row>
    <row r="2161" spans="1:7" x14ac:dyDescent="0.25">
      <c r="A2161">
        <f t="shared" si="33"/>
        <v>2160</v>
      </c>
      <c r="B2161" t="s">
        <v>8402</v>
      </c>
      <c r="C2161">
        <v>2019</v>
      </c>
      <c r="D2161" t="s">
        <v>8404</v>
      </c>
      <c r="E2161" t="s">
        <v>8403</v>
      </c>
      <c r="F2161" t="s">
        <v>8405</v>
      </c>
      <c r="G2161" t="s">
        <v>14452</v>
      </c>
    </row>
    <row r="2162" spans="1:7" x14ac:dyDescent="0.25">
      <c r="A2162">
        <f t="shared" si="33"/>
        <v>2161</v>
      </c>
      <c r="B2162" t="s">
        <v>8406</v>
      </c>
      <c r="C2162">
        <v>2019</v>
      </c>
      <c r="D2162" t="s">
        <v>8408</v>
      </c>
      <c r="E2162" t="s">
        <v>8407</v>
      </c>
      <c r="F2162" t="s">
        <v>8409</v>
      </c>
      <c r="G2162" t="s">
        <v>14454</v>
      </c>
    </row>
    <row r="2163" spans="1:7" x14ac:dyDescent="0.25">
      <c r="A2163">
        <f t="shared" si="33"/>
        <v>2162</v>
      </c>
      <c r="B2163" t="s">
        <v>8410</v>
      </c>
      <c r="C2163">
        <v>2019</v>
      </c>
      <c r="D2163" t="s">
        <v>8412</v>
      </c>
      <c r="E2163" t="s">
        <v>8411</v>
      </c>
      <c r="F2163" t="s">
        <v>8413</v>
      </c>
      <c r="G2163" t="s">
        <v>14454</v>
      </c>
    </row>
    <row r="2164" spans="1:7" x14ac:dyDescent="0.25">
      <c r="A2164">
        <f t="shared" si="33"/>
        <v>2163</v>
      </c>
      <c r="B2164" t="s">
        <v>8414</v>
      </c>
      <c r="C2164">
        <v>2019</v>
      </c>
      <c r="D2164" t="s">
        <v>8416</v>
      </c>
      <c r="E2164" t="s">
        <v>8415</v>
      </c>
      <c r="F2164" t="s">
        <v>8417</v>
      </c>
      <c r="G2164" t="s">
        <v>14452</v>
      </c>
    </row>
    <row r="2165" spans="1:7" x14ac:dyDescent="0.25">
      <c r="A2165">
        <f t="shared" si="33"/>
        <v>2164</v>
      </c>
      <c r="B2165" t="s">
        <v>8418</v>
      </c>
      <c r="C2165">
        <v>2019</v>
      </c>
      <c r="D2165" t="s">
        <v>8420</v>
      </c>
      <c r="E2165" t="s">
        <v>8419</v>
      </c>
      <c r="F2165" t="s">
        <v>8421</v>
      </c>
      <c r="G2165" t="s">
        <v>14454</v>
      </c>
    </row>
    <row r="2166" spans="1:7" x14ac:dyDescent="0.25">
      <c r="A2166">
        <f t="shared" si="33"/>
        <v>2165</v>
      </c>
      <c r="B2166" t="s">
        <v>8422</v>
      </c>
      <c r="C2166">
        <v>2019</v>
      </c>
      <c r="D2166" t="s">
        <v>8424</v>
      </c>
      <c r="E2166" t="s">
        <v>8423</v>
      </c>
      <c r="F2166" t="s">
        <v>8425</v>
      </c>
      <c r="G2166" t="s">
        <v>14454</v>
      </c>
    </row>
    <row r="2167" spans="1:7" x14ac:dyDescent="0.25">
      <c r="A2167">
        <f t="shared" si="33"/>
        <v>2166</v>
      </c>
      <c r="B2167" t="s">
        <v>8426</v>
      </c>
      <c r="C2167">
        <v>2019</v>
      </c>
      <c r="D2167" t="s">
        <v>8428</v>
      </c>
      <c r="E2167" t="s">
        <v>8427</v>
      </c>
      <c r="F2167" t="s">
        <v>8429</v>
      </c>
      <c r="G2167" t="s">
        <v>14452</v>
      </c>
    </row>
    <row r="2168" spans="1:7" x14ac:dyDescent="0.25">
      <c r="A2168">
        <f t="shared" si="33"/>
        <v>2167</v>
      </c>
      <c r="B2168" t="s">
        <v>8430</v>
      </c>
      <c r="C2168">
        <v>2019</v>
      </c>
      <c r="D2168" t="s">
        <v>8432</v>
      </c>
      <c r="E2168" t="s">
        <v>8431</v>
      </c>
      <c r="F2168" t="s">
        <v>8433</v>
      </c>
      <c r="G2168" t="s">
        <v>14452</v>
      </c>
    </row>
    <row r="2169" spans="1:7" x14ac:dyDescent="0.25">
      <c r="A2169">
        <f t="shared" si="33"/>
        <v>2168</v>
      </c>
      <c r="B2169" t="s">
        <v>8434</v>
      </c>
      <c r="C2169">
        <v>2019</v>
      </c>
      <c r="D2169" t="s">
        <v>8436</v>
      </c>
      <c r="E2169" t="s">
        <v>8435</v>
      </c>
      <c r="F2169" t="s">
        <v>8437</v>
      </c>
      <c r="G2169" t="s">
        <v>14452</v>
      </c>
    </row>
    <row r="2170" spans="1:7" x14ac:dyDescent="0.25">
      <c r="A2170">
        <f t="shared" si="33"/>
        <v>2169</v>
      </c>
      <c r="B2170" t="s">
        <v>8438</v>
      </c>
      <c r="C2170">
        <v>2019</v>
      </c>
      <c r="D2170" t="s">
        <v>8440</v>
      </c>
      <c r="E2170" t="s">
        <v>8439</v>
      </c>
      <c r="F2170" t="s">
        <v>8441</v>
      </c>
      <c r="G2170" t="s">
        <v>14452</v>
      </c>
    </row>
    <row r="2171" spans="1:7" x14ac:dyDescent="0.25">
      <c r="A2171">
        <f t="shared" si="33"/>
        <v>2170</v>
      </c>
      <c r="B2171" t="s">
        <v>8442</v>
      </c>
      <c r="C2171">
        <v>2019</v>
      </c>
      <c r="D2171" t="s">
        <v>8444</v>
      </c>
      <c r="E2171" t="s">
        <v>8443</v>
      </c>
      <c r="F2171" t="s">
        <v>8445</v>
      </c>
      <c r="G2171" t="s">
        <v>14452</v>
      </c>
    </row>
    <row r="2172" spans="1:7" x14ac:dyDescent="0.25">
      <c r="A2172">
        <f t="shared" si="33"/>
        <v>2171</v>
      </c>
      <c r="B2172" t="s">
        <v>8446</v>
      </c>
      <c r="C2172">
        <v>2019</v>
      </c>
      <c r="D2172" t="s">
        <v>8448</v>
      </c>
      <c r="E2172" t="s">
        <v>8447</v>
      </c>
      <c r="F2172" t="s">
        <v>8449</v>
      </c>
      <c r="G2172" t="s">
        <v>14454</v>
      </c>
    </row>
    <row r="2173" spans="1:7" x14ac:dyDescent="0.25">
      <c r="A2173">
        <f t="shared" si="33"/>
        <v>2172</v>
      </c>
      <c r="B2173" t="s">
        <v>8450</v>
      </c>
      <c r="C2173">
        <v>2019</v>
      </c>
      <c r="D2173" t="s">
        <v>8452</v>
      </c>
      <c r="E2173" t="s">
        <v>8451</v>
      </c>
      <c r="F2173" t="s">
        <v>8453</v>
      </c>
      <c r="G2173" t="s">
        <v>14454</v>
      </c>
    </row>
    <row r="2174" spans="1:7" x14ac:dyDescent="0.25">
      <c r="A2174">
        <f t="shared" si="33"/>
        <v>2173</v>
      </c>
      <c r="B2174" t="s">
        <v>8454</v>
      </c>
      <c r="C2174">
        <v>2019</v>
      </c>
      <c r="D2174" t="s">
        <v>8456</v>
      </c>
      <c r="E2174" t="s">
        <v>8455</v>
      </c>
      <c r="F2174" t="s">
        <v>8457</v>
      </c>
      <c r="G2174" t="s">
        <v>14453</v>
      </c>
    </row>
    <row r="2175" spans="1:7" x14ac:dyDescent="0.25">
      <c r="A2175">
        <f t="shared" si="33"/>
        <v>2174</v>
      </c>
      <c r="B2175" t="s">
        <v>8458</v>
      </c>
      <c r="C2175">
        <v>2019</v>
      </c>
      <c r="D2175" t="s">
        <v>8460</v>
      </c>
      <c r="E2175" t="s">
        <v>8459</v>
      </c>
      <c r="F2175" t="s">
        <v>8461</v>
      </c>
      <c r="G2175" t="s">
        <v>14452</v>
      </c>
    </row>
    <row r="2176" spans="1:7" x14ac:dyDescent="0.25">
      <c r="A2176">
        <f t="shared" si="33"/>
        <v>2175</v>
      </c>
      <c r="B2176" t="s">
        <v>8462</v>
      </c>
      <c r="C2176">
        <v>2019</v>
      </c>
      <c r="D2176" t="s">
        <v>8464</v>
      </c>
      <c r="E2176" t="s">
        <v>8463</v>
      </c>
      <c r="F2176" t="s">
        <v>8465</v>
      </c>
      <c r="G2176" t="s">
        <v>14452</v>
      </c>
    </row>
    <row r="2177" spans="1:7" x14ac:dyDescent="0.25">
      <c r="A2177">
        <f t="shared" si="33"/>
        <v>2176</v>
      </c>
      <c r="B2177" t="s">
        <v>8466</v>
      </c>
      <c r="C2177">
        <v>2019</v>
      </c>
      <c r="D2177" t="s">
        <v>8468</v>
      </c>
      <c r="E2177" t="s">
        <v>8467</v>
      </c>
      <c r="F2177" t="s">
        <v>8469</v>
      </c>
      <c r="G2177" t="s">
        <v>14454</v>
      </c>
    </row>
    <row r="2178" spans="1:7" x14ac:dyDescent="0.25">
      <c r="A2178">
        <f t="shared" si="33"/>
        <v>2177</v>
      </c>
      <c r="B2178" t="s">
        <v>7205</v>
      </c>
      <c r="C2178">
        <v>2019</v>
      </c>
      <c r="D2178" t="s">
        <v>8471</v>
      </c>
      <c r="E2178" t="s">
        <v>8470</v>
      </c>
      <c r="F2178" t="s">
        <v>8472</v>
      </c>
      <c r="G2178" t="s">
        <v>14452</v>
      </c>
    </row>
    <row r="2179" spans="1:7" x14ac:dyDescent="0.25">
      <c r="A2179">
        <f t="shared" ref="A2179:A2242" si="34">ROW()-1</f>
        <v>2178</v>
      </c>
      <c r="B2179" t="s">
        <v>8473</v>
      </c>
      <c r="C2179">
        <v>2019</v>
      </c>
      <c r="D2179" t="s">
        <v>8475</v>
      </c>
      <c r="E2179" t="s">
        <v>8474</v>
      </c>
      <c r="F2179" t="s">
        <v>8476</v>
      </c>
      <c r="G2179" t="s">
        <v>14452</v>
      </c>
    </row>
    <row r="2180" spans="1:7" x14ac:dyDescent="0.25">
      <c r="A2180">
        <f t="shared" si="34"/>
        <v>2179</v>
      </c>
      <c r="B2180" t="s">
        <v>8477</v>
      </c>
      <c r="C2180">
        <v>2019</v>
      </c>
      <c r="D2180" t="s">
        <v>8479</v>
      </c>
      <c r="E2180" t="s">
        <v>8478</v>
      </c>
      <c r="F2180" t="s">
        <v>8480</v>
      </c>
      <c r="G2180" t="s">
        <v>14452</v>
      </c>
    </row>
    <row r="2181" spans="1:7" x14ac:dyDescent="0.25">
      <c r="A2181">
        <f t="shared" si="34"/>
        <v>2180</v>
      </c>
      <c r="B2181" t="s">
        <v>8481</v>
      </c>
      <c r="C2181">
        <v>2019</v>
      </c>
      <c r="D2181" t="s">
        <v>8483</v>
      </c>
      <c r="E2181" t="s">
        <v>8482</v>
      </c>
      <c r="F2181" t="s">
        <v>8484</v>
      </c>
      <c r="G2181" t="s">
        <v>14454</v>
      </c>
    </row>
    <row r="2182" spans="1:7" x14ac:dyDescent="0.25">
      <c r="A2182">
        <f t="shared" si="34"/>
        <v>2181</v>
      </c>
      <c r="B2182" t="s">
        <v>8485</v>
      </c>
      <c r="C2182">
        <v>2019</v>
      </c>
      <c r="D2182" t="s">
        <v>8487</v>
      </c>
      <c r="E2182" t="s">
        <v>8486</v>
      </c>
      <c r="F2182" t="s">
        <v>8488</v>
      </c>
      <c r="G2182" t="s">
        <v>14452</v>
      </c>
    </row>
    <row r="2183" spans="1:7" x14ac:dyDescent="0.25">
      <c r="A2183">
        <f t="shared" si="34"/>
        <v>2182</v>
      </c>
      <c r="B2183" t="s">
        <v>8489</v>
      </c>
      <c r="C2183">
        <v>2019</v>
      </c>
      <c r="D2183" t="s">
        <v>8491</v>
      </c>
      <c r="E2183" t="s">
        <v>8490</v>
      </c>
      <c r="F2183" t="s">
        <v>8492</v>
      </c>
      <c r="G2183" t="s">
        <v>14452</v>
      </c>
    </row>
    <row r="2184" spans="1:7" x14ac:dyDescent="0.25">
      <c r="A2184">
        <f t="shared" si="34"/>
        <v>2183</v>
      </c>
      <c r="B2184" t="s">
        <v>8493</v>
      </c>
      <c r="C2184">
        <v>2019</v>
      </c>
      <c r="D2184" t="s">
        <v>8495</v>
      </c>
      <c r="E2184" t="s">
        <v>8494</v>
      </c>
      <c r="F2184" t="s">
        <v>8496</v>
      </c>
      <c r="G2184" t="s">
        <v>14452</v>
      </c>
    </row>
    <row r="2185" spans="1:7" x14ac:dyDescent="0.25">
      <c r="A2185">
        <f t="shared" si="34"/>
        <v>2184</v>
      </c>
      <c r="B2185" t="s">
        <v>8497</v>
      </c>
      <c r="C2185">
        <v>2019</v>
      </c>
      <c r="D2185" t="s">
        <v>8499</v>
      </c>
      <c r="E2185" t="s">
        <v>8498</v>
      </c>
      <c r="F2185" t="s">
        <v>8500</v>
      </c>
      <c r="G2185" t="s">
        <v>14454</v>
      </c>
    </row>
    <row r="2186" spans="1:7" x14ac:dyDescent="0.25">
      <c r="A2186">
        <f t="shared" si="34"/>
        <v>2185</v>
      </c>
      <c r="B2186" t="s">
        <v>8501</v>
      </c>
      <c r="C2186">
        <v>2019</v>
      </c>
      <c r="D2186" t="s">
        <v>8503</v>
      </c>
      <c r="E2186" t="s">
        <v>8502</v>
      </c>
      <c r="F2186" t="s">
        <v>8504</v>
      </c>
      <c r="G2186" t="s">
        <v>14452</v>
      </c>
    </row>
    <row r="2187" spans="1:7" x14ac:dyDescent="0.25">
      <c r="A2187">
        <f t="shared" si="34"/>
        <v>2186</v>
      </c>
      <c r="B2187" t="s">
        <v>2098</v>
      </c>
      <c r="C2187">
        <v>2019</v>
      </c>
      <c r="D2187" t="s">
        <v>8506</v>
      </c>
      <c r="E2187" t="s">
        <v>8505</v>
      </c>
      <c r="F2187" t="s">
        <v>8507</v>
      </c>
      <c r="G2187" t="s">
        <v>14452</v>
      </c>
    </row>
    <row r="2188" spans="1:7" x14ac:dyDescent="0.25">
      <c r="A2188">
        <f t="shared" si="34"/>
        <v>2187</v>
      </c>
      <c r="B2188" t="s">
        <v>8508</v>
      </c>
      <c r="C2188">
        <v>2019</v>
      </c>
      <c r="D2188" t="s">
        <v>8510</v>
      </c>
      <c r="E2188" t="s">
        <v>8509</v>
      </c>
      <c r="F2188" t="s">
        <v>8511</v>
      </c>
      <c r="G2188" t="s">
        <v>14454</v>
      </c>
    </row>
    <row r="2189" spans="1:7" x14ac:dyDescent="0.25">
      <c r="A2189">
        <f t="shared" si="34"/>
        <v>2188</v>
      </c>
      <c r="B2189" t="s">
        <v>8512</v>
      </c>
      <c r="C2189">
        <v>2019</v>
      </c>
      <c r="D2189" t="s">
        <v>8514</v>
      </c>
      <c r="E2189" t="s">
        <v>8513</v>
      </c>
      <c r="F2189" t="s">
        <v>8515</v>
      </c>
      <c r="G2189" t="s">
        <v>14454</v>
      </c>
    </row>
    <row r="2190" spans="1:7" x14ac:dyDescent="0.25">
      <c r="A2190">
        <f t="shared" si="34"/>
        <v>2189</v>
      </c>
      <c r="B2190" t="s">
        <v>8516</v>
      </c>
      <c r="C2190">
        <v>2019</v>
      </c>
      <c r="D2190" t="s">
        <v>8518</v>
      </c>
      <c r="E2190" t="s">
        <v>8517</v>
      </c>
      <c r="F2190" t="s">
        <v>8519</v>
      </c>
      <c r="G2190" t="s">
        <v>14452</v>
      </c>
    </row>
    <row r="2191" spans="1:7" x14ac:dyDescent="0.25">
      <c r="A2191">
        <f t="shared" si="34"/>
        <v>2190</v>
      </c>
      <c r="B2191" t="s">
        <v>8520</v>
      </c>
      <c r="C2191">
        <v>2019</v>
      </c>
      <c r="D2191" t="s">
        <v>8522</v>
      </c>
      <c r="E2191" t="s">
        <v>8521</v>
      </c>
      <c r="F2191" t="s">
        <v>8523</v>
      </c>
      <c r="G2191" t="s">
        <v>14454</v>
      </c>
    </row>
    <row r="2192" spans="1:7" x14ac:dyDescent="0.25">
      <c r="A2192">
        <f t="shared" si="34"/>
        <v>2191</v>
      </c>
      <c r="B2192" t="s">
        <v>8524</v>
      </c>
      <c r="C2192">
        <v>2019</v>
      </c>
      <c r="D2192" t="s">
        <v>8526</v>
      </c>
      <c r="E2192" t="s">
        <v>8525</v>
      </c>
      <c r="F2192" t="s">
        <v>8527</v>
      </c>
      <c r="G2192" t="s">
        <v>14454</v>
      </c>
    </row>
    <row r="2193" spans="1:7" x14ac:dyDescent="0.25">
      <c r="A2193">
        <f t="shared" si="34"/>
        <v>2192</v>
      </c>
      <c r="B2193" t="s">
        <v>8528</v>
      </c>
      <c r="C2193">
        <v>2019</v>
      </c>
      <c r="D2193" t="s">
        <v>8530</v>
      </c>
      <c r="E2193" t="s">
        <v>8529</v>
      </c>
      <c r="F2193" t="s">
        <v>8531</v>
      </c>
      <c r="G2193" t="s">
        <v>14454</v>
      </c>
    </row>
    <row r="2194" spans="1:7" x14ac:dyDescent="0.25">
      <c r="A2194">
        <f t="shared" si="34"/>
        <v>2193</v>
      </c>
      <c r="B2194" t="s">
        <v>8314</v>
      </c>
      <c r="C2194">
        <v>2019</v>
      </c>
      <c r="D2194" t="s">
        <v>8533</v>
      </c>
      <c r="E2194" t="s">
        <v>8532</v>
      </c>
      <c r="F2194" t="s">
        <v>8534</v>
      </c>
      <c r="G2194" t="s">
        <v>14452</v>
      </c>
    </row>
    <row r="2195" spans="1:7" x14ac:dyDescent="0.25">
      <c r="A2195">
        <f t="shared" si="34"/>
        <v>2194</v>
      </c>
      <c r="B2195" t="s">
        <v>8535</v>
      </c>
      <c r="C2195">
        <v>2019</v>
      </c>
      <c r="D2195" t="s">
        <v>8537</v>
      </c>
      <c r="E2195" t="s">
        <v>8536</v>
      </c>
      <c r="F2195" t="s">
        <v>8538</v>
      </c>
      <c r="G2195" t="s">
        <v>14454</v>
      </c>
    </row>
    <row r="2196" spans="1:7" x14ac:dyDescent="0.25">
      <c r="A2196">
        <f t="shared" si="34"/>
        <v>2195</v>
      </c>
      <c r="B2196" t="s">
        <v>8539</v>
      </c>
      <c r="C2196">
        <v>2019</v>
      </c>
      <c r="D2196" t="s">
        <v>8541</v>
      </c>
      <c r="E2196" t="s">
        <v>8540</v>
      </c>
      <c r="F2196" t="s">
        <v>8542</v>
      </c>
      <c r="G2196" t="s">
        <v>14452</v>
      </c>
    </row>
    <row r="2197" spans="1:7" x14ac:dyDescent="0.25">
      <c r="A2197">
        <f t="shared" si="34"/>
        <v>2196</v>
      </c>
      <c r="B2197" t="s">
        <v>8543</v>
      </c>
      <c r="C2197">
        <v>2019</v>
      </c>
      <c r="D2197" t="s">
        <v>8545</v>
      </c>
      <c r="E2197" t="s">
        <v>8544</v>
      </c>
      <c r="F2197" t="s">
        <v>8546</v>
      </c>
      <c r="G2197" t="s">
        <v>14452</v>
      </c>
    </row>
    <row r="2198" spans="1:7" x14ac:dyDescent="0.25">
      <c r="A2198">
        <f t="shared" si="34"/>
        <v>2197</v>
      </c>
      <c r="B2198" t="s">
        <v>8547</v>
      </c>
      <c r="C2198">
        <v>2019</v>
      </c>
      <c r="D2198" t="s">
        <v>8549</v>
      </c>
      <c r="E2198" t="s">
        <v>8548</v>
      </c>
      <c r="F2198" t="s">
        <v>8550</v>
      </c>
      <c r="G2198" t="s">
        <v>14452</v>
      </c>
    </row>
    <row r="2199" spans="1:7" x14ac:dyDescent="0.25">
      <c r="A2199">
        <f t="shared" si="34"/>
        <v>2198</v>
      </c>
      <c r="B2199" t="s">
        <v>8551</v>
      </c>
      <c r="C2199">
        <v>2019</v>
      </c>
      <c r="D2199" t="s">
        <v>8553</v>
      </c>
      <c r="E2199" t="s">
        <v>8552</v>
      </c>
      <c r="F2199" t="s">
        <v>8554</v>
      </c>
      <c r="G2199" t="s">
        <v>14452</v>
      </c>
    </row>
    <row r="2200" spans="1:7" x14ac:dyDescent="0.25">
      <c r="A2200">
        <f t="shared" si="34"/>
        <v>2199</v>
      </c>
      <c r="B2200" t="s">
        <v>8555</v>
      </c>
      <c r="C2200">
        <v>2019</v>
      </c>
      <c r="D2200" t="s">
        <v>8557</v>
      </c>
      <c r="E2200" t="s">
        <v>8556</v>
      </c>
      <c r="F2200" t="s">
        <v>8558</v>
      </c>
      <c r="G2200" t="s">
        <v>14452</v>
      </c>
    </row>
    <row r="2201" spans="1:7" x14ac:dyDescent="0.25">
      <c r="A2201">
        <f t="shared" si="34"/>
        <v>2200</v>
      </c>
      <c r="B2201" t="s">
        <v>8559</v>
      </c>
      <c r="C2201">
        <v>2019</v>
      </c>
      <c r="D2201" t="s">
        <v>8561</v>
      </c>
      <c r="E2201" t="s">
        <v>8560</v>
      </c>
      <c r="F2201" t="s">
        <v>8562</v>
      </c>
      <c r="G2201" t="s">
        <v>14452</v>
      </c>
    </row>
    <row r="2202" spans="1:7" x14ac:dyDescent="0.25">
      <c r="A2202">
        <f t="shared" si="34"/>
        <v>2201</v>
      </c>
      <c r="B2202" t="s">
        <v>8563</v>
      </c>
      <c r="C2202">
        <v>2019</v>
      </c>
      <c r="D2202" t="s">
        <v>8565</v>
      </c>
      <c r="E2202" t="s">
        <v>8564</v>
      </c>
      <c r="F2202" t="s">
        <v>8566</v>
      </c>
      <c r="G2202" t="s">
        <v>14452</v>
      </c>
    </row>
    <row r="2203" spans="1:7" x14ac:dyDescent="0.25">
      <c r="A2203">
        <f t="shared" si="34"/>
        <v>2202</v>
      </c>
      <c r="B2203" t="s">
        <v>8567</v>
      </c>
      <c r="C2203">
        <v>2019</v>
      </c>
      <c r="D2203" t="s">
        <v>8569</v>
      </c>
      <c r="E2203" t="s">
        <v>8568</v>
      </c>
      <c r="F2203" t="s">
        <v>8570</v>
      </c>
      <c r="G2203" t="s">
        <v>14452</v>
      </c>
    </row>
    <row r="2204" spans="1:7" x14ac:dyDescent="0.25">
      <c r="A2204">
        <f t="shared" si="34"/>
        <v>2203</v>
      </c>
      <c r="B2204" t="s">
        <v>8571</v>
      </c>
      <c r="C2204">
        <v>2019</v>
      </c>
      <c r="D2204" t="s">
        <v>8573</v>
      </c>
      <c r="E2204" t="s">
        <v>8572</v>
      </c>
      <c r="F2204" t="s">
        <v>8574</v>
      </c>
      <c r="G2204" t="s">
        <v>14452</v>
      </c>
    </row>
    <row r="2205" spans="1:7" x14ac:dyDescent="0.25">
      <c r="A2205">
        <f t="shared" si="34"/>
        <v>2204</v>
      </c>
      <c r="B2205" t="s">
        <v>8575</v>
      </c>
      <c r="C2205">
        <v>2019</v>
      </c>
      <c r="D2205" t="s">
        <v>8577</v>
      </c>
      <c r="E2205" t="s">
        <v>8576</v>
      </c>
      <c r="F2205" t="s">
        <v>8578</v>
      </c>
      <c r="G2205" t="s">
        <v>14454</v>
      </c>
    </row>
    <row r="2206" spans="1:7" x14ac:dyDescent="0.25">
      <c r="A2206">
        <f t="shared" si="34"/>
        <v>2205</v>
      </c>
      <c r="B2206" t="s">
        <v>8579</v>
      </c>
      <c r="C2206">
        <v>2019</v>
      </c>
      <c r="D2206" t="s">
        <v>8581</v>
      </c>
      <c r="E2206" t="s">
        <v>8580</v>
      </c>
      <c r="F2206" t="s">
        <v>8582</v>
      </c>
      <c r="G2206" t="s">
        <v>14452</v>
      </c>
    </row>
    <row r="2207" spans="1:7" x14ac:dyDescent="0.25">
      <c r="A2207">
        <f t="shared" si="34"/>
        <v>2206</v>
      </c>
      <c r="B2207" t="s">
        <v>8583</v>
      </c>
      <c r="C2207">
        <v>2019</v>
      </c>
      <c r="D2207" t="s">
        <v>8585</v>
      </c>
      <c r="E2207" t="s">
        <v>8584</v>
      </c>
      <c r="F2207" t="s">
        <v>8586</v>
      </c>
      <c r="G2207" t="s">
        <v>14454</v>
      </c>
    </row>
    <row r="2208" spans="1:7" x14ac:dyDescent="0.25">
      <c r="A2208">
        <f t="shared" si="34"/>
        <v>2207</v>
      </c>
      <c r="B2208" t="s">
        <v>8587</v>
      </c>
      <c r="C2208">
        <v>2019</v>
      </c>
      <c r="D2208" t="s">
        <v>8589</v>
      </c>
      <c r="E2208" t="s">
        <v>8588</v>
      </c>
      <c r="F2208" t="s">
        <v>8590</v>
      </c>
      <c r="G2208" t="s">
        <v>14454</v>
      </c>
    </row>
    <row r="2209" spans="1:7" x14ac:dyDescent="0.25">
      <c r="A2209">
        <f t="shared" si="34"/>
        <v>2208</v>
      </c>
      <c r="B2209" t="s">
        <v>8591</v>
      </c>
      <c r="C2209">
        <v>2019</v>
      </c>
      <c r="D2209" t="s">
        <v>8593</v>
      </c>
      <c r="E2209" t="s">
        <v>8592</v>
      </c>
      <c r="F2209" t="s">
        <v>8594</v>
      </c>
      <c r="G2209" t="s">
        <v>14452</v>
      </c>
    </row>
    <row r="2210" spans="1:7" x14ac:dyDescent="0.25">
      <c r="A2210">
        <f t="shared" si="34"/>
        <v>2209</v>
      </c>
      <c r="B2210" t="s">
        <v>8595</v>
      </c>
      <c r="C2210">
        <v>2019</v>
      </c>
      <c r="D2210" t="s">
        <v>8597</v>
      </c>
      <c r="E2210" t="s">
        <v>8596</v>
      </c>
      <c r="F2210" t="s">
        <v>8598</v>
      </c>
      <c r="G2210" t="s">
        <v>14454</v>
      </c>
    </row>
    <row r="2211" spans="1:7" x14ac:dyDescent="0.25">
      <c r="A2211">
        <f t="shared" si="34"/>
        <v>2210</v>
      </c>
      <c r="B2211" t="s">
        <v>8599</v>
      </c>
      <c r="C2211">
        <v>2019</v>
      </c>
      <c r="D2211" t="s">
        <v>8601</v>
      </c>
      <c r="E2211" t="s">
        <v>8600</v>
      </c>
      <c r="F2211" t="s">
        <v>8602</v>
      </c>
      <c r="G2211" t="s">
        <v>14454</v>
      </c>
    </row>
    <row r="2212" spans="1:7" x14ac:dyDescent="0.25">
      <c r="A2212">
        <f t="shared" si="34"/>
        <v>2211</v>
      </c>
      <c r="B2212" t="s">
        <v>8603</v>
      </c>
      <c r="C2212">
        <v>2019</v>
      </c>
      <c r="D2212" t="s">
        <v>8605</v>
      </c>
      <c r="E2212" t="s">
        <v>8604</v>
      </c>
      <c r="F2212" t="s">
        <v>8606</v>
      </c>
      <c r="G2212" t="s">
        <v>14452</v>
      </c>
    </row>
    <row r="2213" spans="1:7" x14ac:dyDescent="0.25">
      <c r="A2213">
        <f t="shared" si="34"/>
        <v>2212</v>
      </c>
      <c r="B2213" t="s">
        <v>8607</v>
      </c>
      <c r="C2213">
        <v>2019</v>
      </c>
      <c r="D2213" t="s">
        <v>8609</v>
      </c>
      <c r="E2213" t="s">
        <v>8608</v>
      </c>
      <c r="F2213" t="s">
        <v>8610</v>
      </c>
      <c r="G2213" t="s">
        <v>14453</v>
      </c>
    </row>
    <row r="2214" spans="1:7" x14ac:dyDescent="0.25">
      <c r="A2214">
        <f t="shared" si="34"/>
        <v>2213</v>
      </c>
      <c r="B2214" t="s">
        <v>8611</v>
      </c>
      <c r="C2214">
        <v>2019</v>
      </c>
      <c r="D2214" t="s">
        <v>8613</v>
      </c>
      <c r="E2214" t="s">
        <v>8612</v>
      </c>
      <c r="F2214" t="s">
        <v>8614</v>
      </c>
      <c r="G2214" t="s">
        <v>14452</v>
      </c>
    </row>
    <row r="2215" spans="1:7" x14ac:dyDescent="0.25">
      <c r="A2215">
        <f t="shared" si="34"/>
        <v>2214</v>
      </c>
      <c r="B2215" t="s">
        <v>8615</v>
      </c>
      <c r="C2215">
        <v>2019</v>
      </c>
      <c r="D2215" t="s">
        <v>8617</v>
      </c>
      <c r="E2215" t="s">
        <v>8616</v>
      </c>
      <c r="F2215" t="s">
        <v>8618</v>
      </c>
      <c r="G2215" t="s">
        <v>14454</v>
      </c>
    </row>
    <row r="2216" spans="1:7" x14ac:dyDescent="0.25">
      <c r="A2216">
        <f t="shared" si="34"/>
        <v>2215</v>
      </c>
      <c r="B2216" t="s">
        <v>8619</v>
      </c>
      <c r="C2216">
        <v>2019</v>
      </c>
      <c r="D2216" t="s">
        <v>8621</v>
      </c>
      <c r="E2216" t="s">
        <v>8620</v>
      </c>
      <c r="F2216" t="s">
        <v>8622</v>
      </c>
      <c r="G2216" t="s">
        <v>14454</v>
      </c>
    </row>
    <row r="2217" spans="1:7" x14ac:dyDescent="0.25">
      <c r="A2217">
        <f t="shared" si="34"/>
        <v>2216</v>
      </c>
      <c r="B2217" t="s">
        <v>8623</v>
      </c>
      <c r="C2217">
        <v>2019</v>
      </c>
      <c r="D2217" t="s">
        <v>8625</v>
      </c>
      <c r="E2217" t="s">
        <v>8624</v>
      </c>
      <c r="F2217" t="s">
        <v>8626</v>
      </c>
      <c r="G2217" t="s">
        <v>14452</v>
      </c>
    </row>
    <row r="2218" spans="1:7" x14ac:dyDescent="0.25">
      <c r="A2218">
        <f t="shared" si="34"/>
        <v>2217</v>
      </c>
      <c r="B2218" t="s">
        <v>8627</v>
      </c>
      <c r="C2218">
        <v>2019</v>
      </c>
      <c r="D2218" t="s">
        <v>8629</v>
      </c>
      <c r="E2218" t="s">
        <v>8628</v>
      </c>
      <c r="F2218" t="s">
        <v>8630</v>
      </c>
      <c r="G2218" t="s">
        <v>14454</v>
      </c>
    </row>
    <row r="2219" spans="1:7" x14ac:dyDescent="0.25">
      <c r="A2219">
        <f t="shared" si="34"/>
        <v>2218</v>
      </c>
      <c r="B2219" t="s">
        <v>8631</v>
      </c>
      <c r="C2219">
        <v>2019</v>
      </c>
      <c r="D2219" t="s">
        <v>8633</v>
      </c>
      <c r="E2219" t="s">
        <v>8632</v>
      </c>
      <c r="F2219" t="s">
        <v>8634</v>
      </c>
      <c r="G2219" t="s">
        <v>14452</v>
      </c>
    </row>
    <row r="2220" spans="1:7" x14ac:dyDescent="0.25">
      <c r="A2220">
        <f t="shared" si="34"/>
        <v>2219</v>
      </c>
      <c r="B2220" t="s">
        <v>8635</v>
      </c>
      <c r="C2220">
        <v>2019</v>
      </c>
      <c r="D2220" t="s">
        <v>8637</v>
      </c>
      <c r="E2220" t="s">
        <v>8636</v>
      </c>
      <c r="F2220" t="s">
        <v>8638</v>
      </c>
      <c r="G2220" t="s">
        <v>14452</v>
      </c>
    </row>
    <row r="2221" spans="1:7" x14ac:dyDescent="0.25">
      <c r="A2221">
        <f t="shared" si="34"/>
        <v>2220</v>
      </c>
      <c r="B2221" t="s">
        <v>8639</v>
      </c>
      <c r="C2221">
        <v>2019</v>
      </c>
      <c r="E2221" t="s">
        <v>8640</v>
      </c>
      <c r="F2221" t="s">
        <v>8641</v>
      </c>
      <c r="G2221" t="s">
        <v>14452</v>
      </c>
    </row>
    <row r="2222" spans="1:7" x14ac:dyDescent="0.25">
      <c r="A2222">
        <f t="shared" si="34"/>
        <v>2221</v>
      </c>
      <c r="B2222" t="s">
        <v>8642</v>
      </c>
      <c r="C2222">
        <v>2019</v>
      </c>
      <c r="D2222" t="s">
        <v>8644</v>
      </c>
      <c r="E2222" t="s">
        <v>8643</v>
      </c>
      <c r="F2222" t="s">
        <v>8645</v>
      </c>
      <c r="G2222" t="s">
        <v>14454</v>
      </c>
    </row>
    <row r="2223" spans="1:7" x14ac:dyDescent="0.25">
      <c r="A2223">
        <f t="shared" si="34"/>
        <v>2222</v>
      </c>
      <c r="B2223" t="s">
        <v>8646</v>
      </c>
      <c r="C2223">
        <v>2019</v>
      </c>
      <c r="D2223" t="s">
        <v>8648</v>
      </c>
      <c r="E2223" t="s">
        <v>8647</v>
      </c>
      <c r="F2223" t="s">
        <v>8649</v>
      </c>
      <c r="G2223" t="s">
        <v>14452</v>
      </c>
    </row>
    <row r="2224" spans="1:7" x14ac:dyDescent="0.25">
      <c r="A2224">
        <f t="shared" si="34"/>
        <v>2223</v>
      </c>
      <c r="B2224" t="s">
        <v>8650</v>
      </c>
      <c r="C2224">
        <v>2019</v>
      </c>
      <c r="D2224" t="s">
        <v>8652</v>
      </c>
      <c r="E2224" t="s">
        <v>8651</v>
      </c>
      <c r="F2224" t="s">
        <v>8653</v>
      </c>
      <c r="G2224" t="s">
        <v>14452</v>
      </c>
    </row>
    <row r="2225" spans="1:7" x14ac:dyDescent="0.25">
      <c r="A2225">
        <f t="shared" si="34"/>
        <v>2224</v>
      </c>
      <c r="B2225" t="s">
        <v>8654</v>
      </c>
      <c r="C2225">
        <v>2019</v>
      </c>
      <c r="D2225" t="s">
        <v>8656</v>
      </c>
      <c r="E2225" t="s">
        <v>8655</v>
      </c>
      <c r="F2225" t="s">
        <v>8657</v>
      </c>
      <c r="G2225" t="s">
        <v>14452</v>
      </c>
    </row>
    <row r="2226" spans="1:7" x14ac:dyDescent="0.25">
      <c r="A2226">
        <f t="shared" si="34"/>
        <v>2225</v>
      </c>
      <c r="B2226" t="s">
        <v>8658</v>
      </c>
      <c r="C2226">
        <v>2019</v>
      </c>
      <c r="D2226" t="s">
        <v>8660</v>
      </c>
      <c r="E2226" t="s">
        <v>8659</v>
      </c>
      <c r="F2226" t="s">
        <v>8661</v>
      </c>
      <c r="G2226" t="s">
        <v>14454</v>
      </c>
    </row>
    <row r="2227" spans="1:7" x14ac:dyDescent="0.25">
      <c r="A2227">
        <f t="shared" si="34"/>
        <v>2226</v>
      </c>
      <c r="B2227" t="s">
        <v>8662</v>
      </c>
      <c r="C2227">
        <v>2019</v>
      </c>
      <c r="D2227" t="s">
        <v>8664</v>
      </c>
      <c r="E2227" t="s">
        <v>8663</v>
      </c>
      <c r="F2227" t="s">
        <v>8665</v>
      </c>
      <c r="G2227" t="s">
        <v>14454</v>
      </c>
    </row>
    <row r="2228" spans="1:7" x14ac:dyDescent="0.25">
      <c r="A2228">
        <f t="shared" si="34"/>
        <v>2227</v>
      </c>
      <c r="B2228" t="s">
        <v>8666</v>
      </c>
      <c r="C2228">
        <v>2019</v>
      </c>
      <c r="D2228" t="s">
        <v>8668</v>
      </c>
      <c r="E2228" t="s">
        <v>8667</v>
      </c>
      <c r="F2228" t="s">
        <v>8669</v>
      </c>
      <c r="G2228" t="s">
        <v>14452</v>
      </c>
    </row>
    <row r="2229" spans="1:7" x14ac:dyDescent="0.25">
      <c r="A2229">
        <f t="shared" si="34"/>
        <v>2228</v>
      </c>
      <c r="B2229" t="s">
        <v>8670</v>
      </c>
      <c r="C2229">
        <v>2019</v>
      </c>
      <c r="D2229" t="s">
        <v>8672</v>
      </c>
      <c r="E2229" t="s">
        <v>8671</v>
      </c>
      <c r="F2229" t="s">
        <v>8673</v>
      </c>
      <c r="G2229" t="s">
        <v>14454</v>
      </c>
    </row>
    <row r="2230" spans="1:7" x14ac:dyDescent="0.25">
      <c r="A2230">
        <f t="shared" si="34"/>
        <v>2229</v>
      </c>
      <c r="B2230" t="s">
        <v>8674</v>
      </c>
      <c r="C2230">
        <v>2019</v>
      </c>
      <c r="D2230" t="s">
        <v>8676</v>
      </c>
      <c r="E2230" t="s">
        <v>8675</v>
      </c>
      <c r="F2230" t="s">
        <v>8677</v>
      </c>
      <c r="G2230" t="s">
        <v>14452</v>
      </c>
    </row>
    <row r="2231" spans="1:7" x14ac:dyDescent="0.25">
      <c r="A2231">
        <f t="shared" si="34"/>
        <v>2230</v>
      </c>
      <c r="B2231" t="s">
        <v>8678</v>
      </c>
      <c r="C2231">
        <v>2019</v>
      </c>
      <c r="D2231" t="s">
        <v>8680</v>
      </c>
      <c r="E2231" t="s">
        <v>8679</v>
      </c>
      <c r="F2231" t="s">
        <v>8681</v>
      </c>
      <c r="G2231" t="s">
        <v>14452</v>
      </c>
    </row>
    <row r="2232" spans="1:7" x14ac:dyDescent="0.25">
      <c r="A2232">
        <f t="shared" si="34"/>
        <v>2231</v>
      </c>
      <c r="B2232" t="s">
        <v>8682</v>
      </c>
      <c r="C2232">
        <v>2019</v>
      </c>
      <c r="D2232" t="s">
        <v>8684</v>
      </c>
      <c r="E2232" t="s">
        <v>8683</v>
      </c>
      <c r="F2232" t="s">
        <v>8685</v>
      </c>
      <c r="G2232" t="s">
        <v>14454</v>
      </c>
    </row>
    <row r="2233" spans="1:7" x14ac:dyDescent="0.25">
      <c r="A2233">
        <f t="shared" si="34"/>
        <v>2232</v>
      </c>
      <c r="B2233" t="s">
        <v>8686</v>
      </c>
      <c r="C2233">
        <v>2019</v>
      </c>
      <c r="D2233" t="s">
        <v>8688</v>
      </c>
      <c r="E2233" t="s">
        <v>8687</v>
      </c>
      <c r="F2233" t="s">
        <v>8689</v>
      </c>
      <c r="G2233" t="s">
        <v>14454</v>
      </c>
    </row>
    <row r="2234" spans="1:7" x14ac:dyDescent="0.25">
      <c r="A2234">
        <f t="shared" si="34"/>
        <v>2233</v>
      </c>
      <c r="B2234" t="s">
        <v>8690</v>
      </c>
      <c r="C2234">
        <v>2019</v>
      </c>
      <c r="D2234" t="s">
        <v>8692</v>
      </c>
      <c r="E2234" t="s">
        <v>8691</v>
      </c>
      <c r="F2234" t="s">
        <v>8693</v>
      </c>
      <c r="G2234" t="s">
        <v>14454</v>
      </c>
    </row>
    <row r="2235" spans="1:7" x14ac:dyDescent="0.25">
      <c r="A2235">
        <f t="shared" si="34"/>
        <v>2234</v>
      </c>
      <c r="B2235" t="s">
        <v>8694</v>
      </c>
      <c r="C2235">
        <v>2019</v>
      </c>
      <c r="D2235" t="s">
        <v>8696</v>
      </c>
      <c r="E2235" t="s">
        <v>8695</v>
      </c>
      <c r="F2235" t="s">
        <v>8697</v>
      </c>
      <c r="G2235" t="s">
        <v>14454</v>
      </c>
    </row>
    <row r="2236" spans="1:7" x14ac:dyDescent="0.25">
      <c r="A2236">
        <f t="shared" si="34"/>
        <v>2235</v>
      </c>
      <c r="B2236" t="s">
        <v>8698</v>
      </c>
      <c r="C2236">
        <v>2019</v>
      </c>
      <c r="D2236" t="s">
        <v>8700</v>
      </c>
      <c r="E2236" t="s">
        <v>8699</v>
      </c>
      <c r="F2236" t="s">
        <v>8701</v>
      </c>
      <c r="G2236" t="s">
        <v>14454</v>
      </c>
    </row>
    <row r="2237" spans="1:7" x14ac:dyDescent="0.25">
      <c r="A2237">
        <f t="shared" si="34"/>
        <v>2236</v>
      </c>
      <c r="B2237" t="s">
        <v>8702</v>
      </c>
      <c r="C2237">
        <v>2019</v>
      </c>
      <c r="D2237" t="s">
        <v>8704</v>
      </c>
      <c r="E2237" t="s">
        <v>8703</v>
      </c>
      <c r="F2237" t="s">
        <v>8705</v>
      </c>
      <c r="G2237" t="s">
        <v>14455</v>
      </c>
    </row>
    <row r="2238" spans="1:7" x14ac:dyDescent="0.25">
      <c r="A2238">
        <f t="shared" si="34"/>
        <v>2237</v>
      </c>
      <c r="B2238" t="s">
        <v>8706</v>
      </c>
      <c r="C2238">
        <v>2019</v>
      </c>
      <c r="D2238" t="s">
        <v>8708</v>
      </c>
      <c r="E2238" t="s">
        <v>8707</v>
      </c>
      <c r="F2238" t="s">
        <v>8709</v>
      </c>
      <c r="G2238" t="s">
        <v>14452</v>
      </c>
    </row>
    <row r="2239" spans="1:7" x14ac:dyDescent="0.25">
      <c r="A2239">
        <f t="shared" si="34"/>
        <v>2238</v>
      </c>
      <c r="B2239" t="s">
        <v>8710</v>
      </c>
      <c r="C2239">
        <v>2019</v>
      </c>
      <c r="D2239" t="s">
        <v>8712</v>
      </c>
      <c r="E2239" t="s">
        <v>8711</v>
      </c>
      <c r="F2239" t="s">
        <v>8713</v>
      </c>
      <c r="G2239" t="s">
        <v>14454</v>
      </c>
    </row>
    <row r="2240" spans="1:7" x14ac:dyDescent="0.25">
      <c r="A2240">
        <f t="shared" si="34"/>
        <v>2239</v>
      </c>
      <c r="B2240" t="s">
        <v>8714</v>
      </c>
      <c r="C2240">
        <v>2019</v>
      </c>
      <c r="D2240" t="s">
        <v>8716</v>
      </c>
      <c r="E2240" t="s">
        <v>8715</v>
      </c>
      <c r="F2240" t="s">
        <v>8717</v>
      </c>
      <c r="G2240" t="s">
        <v>14452</v>
      </c>
    </row>
    <row r="2241" spans="1:7" x14ac:dyDescent="0.25">
      <c r="A2241">
        <f t="shared" si="34"/>
        <v>2240</v>
      </c>
      <c r="B2241" t="s">
        <v>8718</v>
      </c>
      <c r="C2241">
        <v>2019</v>
      </c>
      <c r="D2241" t="s">
        <v>8720</v>
      </c>
      <c r="E2241" t="s">
        <v>8719</v>
      </c>
      <c r="F2241" t="s">
        <v>8721</v>
      </c>
      <c r="G2241" t="s">
        <v>14452</v>
      </c>
    </row>
    <row r="2242" spans="1:7" x14ac:dyDescent="0.25">
      <c r="A2242">
        <f t="shared" si="34"/>
        <v>2241</v>
      </c>
      <c r="B2242" t="s">
        <v>8722</v>
      </c>
      <c r="C2242">
        <v>2019</v>
      </c>
      <c r="D2242" t="s">
        <v>8724</v>
      </c>
      <c r="E2242" t="s">
        <v>8723</v>
      </c>
      <c r="F2242" t="s">
        <v>8725</v>
      </c>
      <c r="G2242" t="s">
        <v>14452</v>
      </c>
    </row>
    <row r="2243" spans="1:7" x14ac:dyDescent="0.25">
      <c r="A2243">
        <f t="shared" ref="A2243:A2306" si="35">ROW()-1</f>
        <v>2242</v>
      </c>
      <c r="B2243" t="s">
        <v>8726</v>
      </c>
      <c r="C2243">
        <v>2019</v>
      </c>
      <c r="D2243" t="s">
        <v>8728</v>
      </c>
      <c r="E2243" t="s">
        <v>8727</v>
      </c>
      <c r="F2243" t="s">
        <v>8729</v>
      </c>
      <c r="G2243" t="s">
        <v>14452</v>
      </c>
    </row>
    <row r="2244" spans="1:7" x14ac:dyDescent="0.25">
      <c r="A2244">
        <f t="shared" si="35"/>
        <v>2243</v>
      </c>
      <c r="B2244" t="s">
        <v>5757</v>
      </c>
      <c r="C2244">
        <v>2019</v>
      </c>
      <c r="D2244" t="s">
        <v>8731</v>
      </c>
      <c r="E2244" t="s">
        <v>8730</v>
      </c>
      <c r="F2244" t="s">
        <v>8732</v>
      </c>
      <c r="G2244" t="s">
        <v>14452</v>
      </c>
    </row>
    <row r="2245" spans="1:7" x14ac:dyDescent="0.25">
      <c r="A2245">
        <f t="shared" si="35"/>
        <v>2244</v>
      </c>
      <c r="B2245" t="s">
        <v>8733</v>
      </c>
      <c r="C2245">
        <v>2019</v>
      </c>
      <c r="D2245" t="s">
        <v>8735</v>
      </c>
      <c r="E2245" t="s">
        <v>8734</v>
      </c>
      <c r="F2245" t="s">
        <v>8736</v>
      </c>
      <c r="G2245" t="s">
        <v>14454</v>
      </c>
    </row>
    <row r="2246" spans="1:7" x14ac:dyDescent="0.25">
      <c r="A2246">
        <f t="shared" si="35"/>
        <v>2245</v>
      </c>
      <c r="B2246" t="s">
        <v>8737</v>
      </c>
      <c r="C2246">
        <v>2019</v>
      </c>
      <c r="D2246" t="s">
        <v>8739</v>
      </c>
      <c r="E2246" t="s">
        <v>8738</v>
      </c>
      <c r="F2246" t="s">
        <v>8740</v>
      </c>
      <c r="G2246" t="s">
        <v>14452</v>
      </c>
    </row>
    <row r="2247" spans="1:7" x14ac:dyDescent="0.25">
      <c r="A2247">
        <f t="shared" si="35"/>
        <v>2246</v>
      </c>
      <c r="B2247" t="s">
        <v>8741</v>
      </c>
      <c r="C2247">
        <v>2019</v>
      </c>
      <c r="D2247" t="s">
        <v>8743</v>
      </c>
      <c r="E2247" t="s">
        <v>8742</v>
      </c>
      <c r="F2247" t="s">
        <v>8744</v>
      </c>
      <c r="G2247" t="s">
        <v>14454</v>
      </c>
    </row>
    <row r="2248" spans="1:7" x14ac:dyDescent="0.25">
      <c r="A2248">
        <f t="shared" si="35"/>
        <v>2247</v>
      </c>
      <c r="B2248" t="s">
        <v>8745</v>
      </c>
      <c r="C2248">
        <v>2019</v>
      </c>
      <c r="D2248" t="s">
        <v>8747</v>
      </c>
      <c r="E2248" t="s">
        <v>8746</v>
      </c>
      <c r="F2248" t="s">
        <v>8748</v>
      </c>
      <c r="G2248" t="s">
        <v>14452</v>
      </c>
    </row>
    <row r="2249" spans="1:7" x14ac:dyDescent="0.25">
      <c r="A2249">
        <f t="shared" si="35"/>
        <v>2248</v>
      </c>
      <c r="B2249" t="s">
        <v>8749</v>
      </c>
      <c r="C2249">
        <v>2019</v>
      </c>
      <c r="D2249" t="s">
        <v>8751</v>
      </c>
      <c r="E2249" t="s">
        <v>8750</v>
      </c>
      <c r="F2249" t="s">
        <v>8752</v>
      </c>
      <c r="G2249" t="s">
        <v>14452</v>
      </c>
    </row>
    <row r="2250" spans="1:7" x14ac:dyDescent="0.25">
      <c r="A2250">
        <f t="shared" si="35"/>
        <v>2249</v>
      </c>
      <c r="B2250" t="s">
        <v>8753</v>
      </c>
      <c r="C2250">
        <v>2019</v>
      </c>
      <c r="D2250" t="s">
        <v>8755</v>
      </c>
      <c r="E2250" t="s">
        <v>8754</v>
      </c>
      <c r="F2250" t="s">
        <v>8756</v>
      </c>
      <c r="G2250" t="s">
        <v>14452</v>
      </c>
    </row>
    <row r="2251" spans="1:7" x14ac:dyDescent="0.25">
      <c r="A2251">
        <f t="shared" si="35"/>
        <v>2250</v>
      </c>
      <c r="B2251" t="s">
        <v>8757</v>
      </c>
      <c r="C2251">
        <v>2019</v>
      </c>
      <c r="D2251" t="s">
        <v>8759</v>
      </c>
      <c r="E2251" t="s">
        <v>8758</v>
      </c>
      <c r="F2251" t="s">
        <v>8760</v>
      </c>
      <c r="G2251" t="s">
        <v>14452</v>
      </c>
    </row>
    <row r="2252" spans="1:7" x14ac:dyDescent="0.25">
      <c r="A2252">
        <f t="shared" si="35"/>
        <v>2251</v>
      </c>
      <c r="B2252" t="s">
        <v>8761</v>
      </c>
      <c r="C2252">
        <v>2019</v>
      </c>
      <c r="D2252" t="s">
        <v>8763</v>
      </c>
      <c r="E2252" t="s">
        <v>8762</v>
      </c>
      <c r="F2252" t="s">
        <v>8764</v>
      </c>
      <c r="G2252" t="s">
        <v>14452</v>
      </c>
    </row>
    <row r="2253" spans="1:7" x14ac:dyDescent="0.25">
      <c r="A2253">
        <f t="shared" si="35"/>
        <v>2252</v>
      </c>
      <c r="B2253" t="s">
        <v>8611</v>
      </c>
      <c r="C2253">
        <v>2019</v>
      </c>
      <c r="D2253" t="s">
        <v>8766</v>
      </c>
      <c r="E2253" t="s">
        <v>8765</v>
      </c>
      <c r="F2253" t="s">
        <v>8767</v>
      </c>
      <c r="G2253" t="s">
        <v>14452</v>
      </c>
    </row>
    <row r="2254" spans="1:7" x14ac:dyDescent="0.25">
      <c r="A2254">
        <f t="shared" si="35"/>
        <v>2253</v>
      </c>
      <c r="B2254" t="s">
        <v>8768</v>
      </c>
      <c r="C2254">
        <v>2019</v>
      </c>
      <c r="D2254" t="s">
        <v>8770</v>
      </c>
      <c r="E2254" t="s">
        <v>8769</v>
      </c>
      <c r="F2254" t="s">
        <v>8771</v>
      </c>
      <c r="G2254" t="s">
        <v>14452</v>
      </c>
    </row>
    <row r="2255" spans="1:7" x14ac:dyDescent="0.25">
      <c r="A2255">
        <f t="shared" si="35"/>
        <v>2254</v>
      </c>
      <c r="B2255" t="s">
        <v>8772</v>
      </c>
      <c r="C2255">
        <v>2019</v>
      </c>
      <c r="D2255" t="s">
        <v>8774</v>
      </c>
      <c r="E2255" t="s">
        <v>8773</v>
      </c>
      <c r="F2255" t="s">
        <v>8775</v>
      </c>
      <c r="G2255" t="s">
        <v>14454</v>
      </c>
    </row>
    <row r="2256" spans="1:7" x14ac:dyDescent="0.25">
      <c r="A2256">
        <f t="shared" si="35"/>
        <v>2255</v>
      </c>
      <c r="B2256" t="s">
        <v>8776</v>
      </c>
      <c r="C2256">
        <v>2019</v>
      </c>
      <c r="D2256" t="s">
        <v>8778</v>
      </c>
      <c r="E2256" t="s">
        <v>8777</v>
      </c>
      <c r="F2256" t="s">
        <v>8779</v>
      </c>
      <c r="G2256" t="s">
        <v>14452</v>
      </c>
    </row>
    <row r="2257" spans="1:7" x14ac:dyDescent="0.25">
      <c r="A2257">
        <f t="shared" si="35"/>
        <v>2256</v>
      </c>
      <c r="B2257" t="s">
        <v>8780</v>
      </c>
      <c r="C2257">
        <v>2019</v>
      </c>
      <c r="D2257" t="s">
        <v>8782</v>
      </c>
      <c r="E2257" t="s">
        <v>8781</v>
      </c>
      <c r="F2257" t="s">
        <v>8783</v>
      </c>
      <c r="G2257" t="s">
        <v>14452</v>
      </c>
    </row>
    <row r="2258" spans="1:7" x14ac:dyDescent="0.25">
      <c r="A2258">
        <f t="shared" si="35"/>
        <v>2257</v>
      </c>
      <c r="B2258" t="s">
        <v>7284</v>
      </c>
      <c r="C2258">
        <v>2019</v>
      </c>
      <c r="D2258" t="s">
        <v>8785</v>
      </c>
      <c r="E2258" t="s">
        <v>8784</v>
      </c>
      <c r="F2258" t="s">
        <v>8786</v>
      </c>
      <c r="G2258" t="s">
        <v>14454</v>
      </c>
    </row>
    <row r="2259" spans="1:7" x14ac:dyDescent="0.25">
      <c r="A2259">
        <f t="shared" si="35"/>
        <v>2258</v>
      </c>
      <c r="B2259" t="s">
        <v>8787</v>
      </c>
      <c r="C2259">
        <v>2019</v>
      </c>
      <c r="D2259" t="s">
        <v>8789</v>
      </c>
      <c r="E2259" t="s">
        <v>8788</v>
      </c>
      <c r="F2259" t="s">
        <v>8790</v>
      </c>
      <c r="G2259" t="s">
        <v>14452</v>
      </c>
    </row>
    <row r="2260" spans="1:7" x14ac:dyDescent="0.25">
      <c r="A2260">
        <f t="shared" si="35"/>
        <v>2259</v>
      </c>
      <c r="B2260" t="s">
        <v>8791</v>
      </c>
      <c r="C2260">
        <v>2019</v>
      </c>
      <c r="D2260" t="s">
        <v>8793</v>
      </c>
      <c r="E2260" t="s">
        <v>8792</v>
      </c>
      <c r="F2260" t="s">
        <v>8794</v>
      </c>
      <c r="G2260" t="s">
        <v>14454</v>
      </c>
    </row>
    <row r="2261" spans="1:7" x14ac:dyDescent="0.25">
      <c r="A2261">
        <f t="shared" si="35"/>
        <v>2260</v>
      </c>
      <c r="B2261" t="s">
        <v>8795</v>
      </c>
      <c r="C2261">
        <v>2019</v>
      </c>
      <c r="D2261" t="s">
        <v>8797</v>
      </c>
      <c r="E2261" t="s">
        <v>8796</v>
      </c>
      <c r="F2261" t="s">
        <v>8798</v>
      </c>
      <c r="G2261" t="s">
        <v>14452</v>
      </c>
    </row>
    <row r="2262" spans="1:7" x14ac:dyDescent="0.25">
      <c r="A2262">
        <f t="shared" si="35"/>
        <v>2261</v>
      </c>
      <c r="B2262" t="s">
        <v>8799</v>
      </c>
      <c r="C2262">
        <v>2019</v>
      </c>
      <c r="D2262" t="s">
        <v>8801</v>
      </c>
      <c r="E2262" t="s">
        <v>8800</v>
      </c>
      <c r="F2262" t="s">
        <v>8802</v>
      </c>
      <c r="G2262" t="s">
        <v>14452</v>
      </c>
    </row>
    <row r="2263" spans="1:7" x14ac:dyDescent="0.25">
      <c r="A2263">
        <f t="shared" si="35"/>
        <v>2262</v>
      </c>
      <c r="B2263" t="s">
        <v>8795</v>
      </c>
      <c r="C2263">
        <v>2019</v>
      </c>
      <c r="D2263" t="s">
        <v>8803</v>
      </c>
      <c r="E2263" t="s">
        <v>8796</v>
      </c>
      <c r="F2263" t="s">
        <v>8804</v>
      </c>
      <c r="G2263" t="s">
        <v>14452</v>
      </c>
    </row>
    <row r="2264" spans="1:7" x14ac:dyDescent="0.25">
      <c r="A2264">
        <f t="shared" si="35"/>
        <v>2263</v>
      </c>
      <c r="B2264" t="s">
        <v>8805</v>
      </c>
      <c r="C2264">
        <v>2019</v>
      </c>
      <c r="D2264" t="s">
        <v>8807</v>
      </c>
      <c r="E2264" t="s">
        <v>8806</v>
      </c>
      <c r="F2264" t="s">
        <v>8808</v>
      </c>
      <c r="G2264" t="s">
        <v>14452</v>
      </c>
    </row>
    <row r="2265" spans="1:7" x14ac:dyDescent="0.25">
      <c r="A2265">
        <f t="shared" si="35"/>
        <v>2264</v>
      </c>
      <c r="B2265" t="s">
        <v>8809</v>
      </c>
      <c r="C2265">
        <v>2019</v>
      </c>
      <c r="D2265" t="s">
        <v>8811</v>
      </c>
      <c r="E2265" t="s">
        <v>8810</v>
      </c>
      <c r="F2265" t="s">
        <v>8812</v>
      </c>
      <c r="G2265" t="s">
        <v>14454</v>
      </c>
    </row>
    <row r="2266" spans="1:7" x14ac:dyDescent="0.25">
      <c r="A2266">
        <f t="shared" si="35"/>
        <v>2265</v>
      </c>
      <c r="B2266" t="s">
        <v>8813</v>
      </c>
      <c r="C2266">
        <v>2019</v>
      </c>
      <c r="D2266" t="s">
        <v>8815</v>
      </c>
      <c r="E2266" t="s">
        <v>8814</v>
      </c>
      <c r="F2266" t="s">
        <v>8816</v>
      </c>
      <c r="G2266" t="s">
        <v>14452</v>
      </c>
    </row>
    <row r="2267" spans="1:7" x14ac:dyDescent="0.25">
      <c r="A2267">
        <f t="shared" si="35"/>
        <v>2266</v>
      </c>
      <c r="B2267" t="s">
        <v>8817</v>
      </c>
      <c r="C2267">
        <v>2019</v>
      </c>
      <c r="D2267" t="s">
        <v>8819</v>
      </c>
      <c r="E2267" t="s">
        <v>8818</v>
      </c>
      <c r="F2267" t="s">
        <v>8820</v>
      </c>
      <c r="G2267" t="s">
        <v>14452</v>
      </c>
    </row>
    <row r="2268" spans="1:7" x14ac:dyDescent="0.25">
      <c r="A2268">
        <f t="shared" si="35"/>
        <v>2267</v>
      </c>
      <c r="B2268" t="s">
        <v>8821</v>
      </c>
      <c r="C2268">
        <v>2019</v>
      </c>
      <c r="D2268" t="s">
        <v>8823</v>
      </c>
      <c r="E2268" t="s">
        <v>8822</v>
      </c>
      <c r="F2268" t="s">
        <v>8824</v>
      </c>
      <c r="G2268" t="s">
        <v>14452</v>
      </c>
    </row>
    <row r="2269" spans="1:7" x14ac:dyDescent="0.25">
      <c r="A2269">
        <f t="shared" si="35"/>
        <v>2268</v>
      </c>
      <c r="B2269" t="s">
        <v>8825</v>
      </c>
      <c r="C2269">
        <v>2019</v>
      </c>
      <c r="D2269" t="s">
        <v>8827</v>
      </c>
      <c r="E2269" t="s">
        <v>8826</v>
      </c>
      <c r="F2269" t="s">
        <v>8828</v>
      </c>
      <c r="G2269" t="s">
        <v>14452</v>
      </c>
    </row>
    <row r="2270" spans="1:7" x14ac:dyDescent="0.25">
      <c r="A2270">
        <f t="shared" si="35"/>
        <v>2269</v>
      </c>
      <c r="B2270" t="s">
        <v>8829</v>
      </c>
      <c r="C2270">
        <v>2019</v>
      </c>
      <c r="D2270" t="s">
        <v>8831</v>
      </c>
      <c r="E2270" t="s">
        <v>8830</v>
      </c>
      <c r="F2270" t="s">
        <v>8832</v>
      </c>
      <c r="G2270" t="s">
        <v>14452</v>
      </c>
    </row>
    <row r="2271" spans="1:7" x14ac:dyDescent="0.25">
      <c r="A2271">
        <f t="shared" si="35"/>
        <v>2270</v>
      </c>
      <c r="B2271" t="s">
        <v>8833</v>
      </c>
      <c r="C2271">
        <v>2019</v>
      </c>
      <c r="D2271" t="s">
        <v>8835</v>
      </c>
      <c r="E2271" t="s">
        <v>8834</v>
      </c>
      <c r="F2271" t="s">
        <v>8836</v>
      </c>
      <c r="G2271" t="s">
        <v>14454</v>
      </c>
    </row>
    <row r="2272" spans="1:7" x14ac:dyDescent="0.25">
      <c r="A2272">
        <f t="shared" si="35"/>
        <v>2271</v>
      </c>
      <c r="B2272" t="s">
        <v>8837</v>
      </c>
      <c r="C2272">
        <v>2019</v>
      </c>
      <c r="D2272" t="s">
        <v>8839</v>
      </c>
      <c r="E2272" t="s">
        <v>8838</v>
      </c>
      <c r="F2272" t="s">
        <v>8840</v>
      </c>
      <c r="G2272" t="s">
        <v>14452</v>
      </c>
    </row>
    <row r="2273" spans="1:7" x14ac:dyDescent="0.25">
      <c r="A2273">
        <f t="shared" si="35"/>
        <v>2272</v>
      </c>
      <c r="B2273" t="s">
        <v>8841</v>
      </c>
      <c r="C2273">
        <v>2019</v>
      </c>
      <c r="D2273" t="s">
        <v>8843</v>
      </c>
      <c r="E2273" t="s">
        <v>8842</v>
      </c>
      <c r="F2273" t="s">
        <v>8844</v>
      </c>
      <c r="G2273" t="s">
        <v>14454</v>
      </c>
    </row>
    <row r="2274" spans="1:7" x14ac:dyDescent="0.25">
      <c r="A2274">
        <f t="shared" si="35"/>
        <v>2273</v>
      </c>
      <c r="C2274">
        <v>2019</v>
      </c>
      <c r="E2274" t="s">
        <v>8845</v>
      </c>
      <c r="F2274" t="s">
        <v>8846</v>
      </c>
      <c r="G2274" t="s">
        <v>14458</v>
      </c>
    </row>
    <row r="2275" spans="1:7" x14ac:dyDescent="0.25">
      <c r="A2275">
        <f t="shared" si="35"/>
        <v>2274</v>
      </c>
      <c r="B2275" t="s">
        <v>8847</v>
      </c>
      <c r="C2275">
        <v>2019</v>
      </c>
      <c r="D2275" t="s">
        <v>8849</v>
      </c>
      <c r="E2275" t="s">
        <v>8848</v>
      </c>
      <c r="F2275" t="s">
        <v>8850</v>
      </c>
      <c r="G2275" t="s">
        <v>14452</v>
      </c>
    </row>
    <row r="2276" spans="1:7" x14ac:dyDescent="0.25">
      <c r="A2276">
        <f t="shared" si="35"/>
        <v>2275</v>
      </c>
      <c r="B2276" t="s">
        <v>8851</v>
      </c>
      <c r="C2276">
        <v>2019</v>
      </c>
      <c r="D2276" t="s">
        <v>8853</v>
      </c>
      <c r="E2276" t="s">
        <v>8852</v>
      </c>
      <c r="F2276" t="s">
        <v>8854</v>
      </c>
      <c r="G2276" t="s">
        <v>14454</v>
      </c>
    </row>
    <row r="2277" spans="1:7" x14ac:dyDescent="0.25">
      <c r="A2277">
        <f t="shared" si="35"/>
        <v>2276</v>
      </c>
      <c r="B2277" t="s">
        <v>8855</v>
      </c>
      <c r="C2277">
        <v>2019</v>
      </c>
      <c r="D2277" t="s">
        <v>8857</v>
      </c>
      <c r="E2277" t="s">
        <v>8856</v>
      </c>
      <c r="F2277" t="s">
        <v>8858</v>
      </c>
      <c r="G2277" t="s">
        <v>14452</v>
      </c>
    </row>
    <row r="2278" spans="1:7" x14ac:dyDescent="0.25">
      <c r="A2278">
        <f t="shared" si="35"/>
        <v>2277</v>
      </c>
      <c r="B2278" t="s">
        <v>8859</v>
      </c>
      <c r="C2278">
        <v>2019</v>
      </c>
      <c r="D2278" t="s">
        <v>8861</v>
      </c>
      <c r="E2278" t="s">
        <v>8860</v>
      </c>
      <c r="F2278" t="s">
        <v>8862</v>
      </c>
      <c r="G2278" t="s">
        <v>14452</v>
      </c>
    </row>
    <row r="2279" spans="1:7" x14ac:dyDescent="0.25">
      <c r="A2279">
        <f t="shared" si="35"/>
        <v>2278</v>
      </c>
      <c r="B2279" t="s">
        <v>8863</v>
      </c>
      <c r="C2279">
        <v>2019</v>
      </c>
      <c r="D2279" t="s">
        <v>8865</v>
      </c>
      <c r="E2279" t="s">
        <v>8864</v>
      </c>
      <c r="F2279" t="s">
        <v>8866</v>
      </c>
      <c r="G2279" t="s">
        <v>14454</v>
      </c>
    </row>
    <row r="2280" spans="1:7" x14ac:dyDescent="0.25">
      <c r="A2280">
        <f t="shared" si="35"/>
        <v>2279</v>
      </c>
      <c r="B2280" t="s">
        <v>8867</v>
      </c>
      <c r="C2280">
        <v>2019</v>
      </c>
      <c r="D2280" t="s">
        <v>8869</v>
      </c>
      <c r="E2280" t="s">
        <v>8868</v>
      </c>
      <c r="F2280" t="s">
        <v>8870</v>
      </c>
      <c r="G2280" t="s">
        <v>14452</v>
      </c>
    </row>
    <row r="2281" spans="1:7" x14ac:dyDescent="0.25">
      <c r="A2281">
        <f t="shared" si="35"/>
        <v>2280</v>
      </c>
      <c r="B2281" t="s">
        <v>8871</v>
      </c>
      <c r="C2281">
        <v>2019</v>
      </c>
      <c r="D2281" t="s">
        <v>8873</v>
      </c>
      <c r="E2281" t="s">
        <v>8872</v>
      </c>
      <c r="F2281" t="s">
        <v>8874</v>
      </c>
      <c r="G2281" t="s">
        <v>14452</v>
      </c>
    </row>
    <row r="2282" spans="1:7" x14ac:dyDescent="0.25">
      <c r="A2282">
        <f t="shared" si="35"/>
        <v>2281</v>
      </c>
      <c r="B2282" t="s">
        <v>8875</v>
      </c>
      <c r="C2282">
        <v>2019</v>
      </c>
      <c r="D2282" t="s">
        <v>8877</v>
      </c>
      <c r="E2282" t="s">
        <v>8876</v>
      </c>
      <c r="F2282" t="s">
        <v>8878</v>
      </c>
      <c r="G2282" t="s">
        <v>14454</v>
      </c>
    </row>
    <row r="2283" spans="1:7" x14ac:dyDescent="0.25">
      <c r="A2283">
        <f t="shared" si="35"/>
        <v>2282</v>
      </c>
      <c r="B2283" t="s">
        <v>8879</v>
      </c>
      <c r="C2283">
        <v>2019</v>
      </c>
      <c r="D2283" t="s">
        <v>8881</v>
      </c>
      <c r="E2283" t="s">
        <v>8880</v>
      </c>
      <c r="F2283" t="s">
        <v>8882</v>
      </c>
      <c r="G2283" t="s">
        <v>14452</v>
      </c>
    </row>
    <row r="2284" spans="1:7" x14ac:dyDescent="0.25">
      <c r="A2284">
        <f t="shared" si="35"/>
        <v>2283</v>
      </c>
      <c r="B2284" t="s">
        <v>8883</v>
      </c>
      <c r="C2284">
        <v>2019</v>
      </c>
      <c r="D2284" t="s">
        <v>8885</v>
      </c>
      <c r="E2284" t="s">
        <v>8884</v>
      </c>
      <c r="F2284" t="s">
        <v>8886</v>
      </c>
      <c r="G2284" t="s">
        <v>14452</v>
      </c>
    </row>
    <row r="2285" spans="1:7" x14ac:dyDescent="0.25">
      <c r="A2285">
        <f t="shared" si="35"/>
        <v>2284</v>
      </c>
      <c r="B2285" t="s">
        <v>8887</v>
      </c>
      <c r="C2285">
        <v>2019</v>
      </c>
      <c r="D2285" t="s">
        <v>8889</v>
      </c>
      <c r="E2285" t="s">
        <v>8888</v>
      </c>
      <c r="F2285" t="s">
        <v>8890</v>
      </c>
      <c r="G2285" t="s">
        <v>14454</v>
      </c>
    </row>
    <row r="2286" spans="1:7" x14ac:dyDescent="0.25">
      <c r="A2286">
        <f t="shared" si="35"/>
        <v>2285</v>
      </c>
      <c r="B2286" t="s">
        <v>8891</v>
      </c>
      <c r="C2286">
        <v>2019</v>
      </c>
      <c r="D2286" t="s">
        <v>8893</v>
      </c>
      <c r="E2286" t="s">
        <v>8892</v>
      </c>
      <c r="F2286" t="s">
        <v>8894</v>
      </c>
      <c r="G2286" t="s">
        <v>14454</v>
      </c>
    </row>
    <row r="2287" spans="1:7" x14ac:dyDescent="0.25">
      <c r="A2287">
        <f t="shared" si="35"/>
        <v>2286</v>
      </c>
      <c r="B2287" t="s">
        <v>8895</v>
      </c>
      <c r="C2287">
        <v>2019</v>
      </c>
      <c r="D2287" t="s">
        <v>8897</v>
      </c>
      <c r="E2287" t="s">
        <v>8896</v>
      </c>
      <c r="F2287" t="s">
        <v>8898</v>
      </c>
      <c r="G2287" t="s">
        <v>14454</v>
      </c>
    </row>
    <row r="2288" spans="1:7" x14ac:dyDescent="0.25">
      <c r="A2288">
        <f t="shared" si="35"/>
        <v>2287</v>
      </c>
      <c r="B2288" t="s">
        <v>8899</v>
      </c>
      <c r="C2288">
        <v>2019</v>
      </c>
      <c r="D2288" t="s">
        <v>8901</v>
      </c>
      <c r="E2288" t="s">
        <v>8900</v>
      </c>
      <c r="F2288" t="s">
        <v>8902</v>
      </c>
      <c r="G2288" t="s">
        <v>14454</v>
      </c>
    </row>
    <row r="2289" spans="1:7" x14ac:dyDescent="0.25">
      <c r="A2289">
        <f t="shared" si="35"/>
        <v>2288</v>
      </c>
      <c r="B2289" t="s">
        <v>8903</v>
      </c>
      <c r="C2289">
        <v>2019</v>
      </c>
      <c r="D2289" t="s">
        <v>8905</v>
      </c>
      <c r="E2289" t="s">
        <v>8904</v>
      </c>
      <c r="F2289" t="s">
        <v>8906</v>
      </c>
      <c r="G2289" t="s">
        <v>14454</v>
      </c>
    </row>
    <row r="2290" spans="1:7" x14ac:dyDescent="0.25">
      <c r="A2290">
        <f t="shared" si="35"/>
        <v>2289</v>
      </c>
      <c r="B2290" t="s">
        <v>8907</v>
      </c>
      <c r="C2290">
        <v>2019</v>
      </c>
      <c r="D2290" t="s">
        <v>8909</v>
      </c>
      <c r="E2290" t="s">
        <v>8908</v>
      </c>
      <c r="F2290" t="s">
        <v>8910</v>
      </c>
      <c r="G2290" t="s">
        <v>14452</v>
      </c>
    </row>
    <row r="2291" spans="1:7" x14ac:dyDescent="0.25">
      <c r="A2291">
        <f t="shared" si="35"/>
        <v>2290</v>
      </c>
      <c r="B2291" t="s">
        <v>8911</v>
      </c>
      <c r="C2291">
        <v>2019</v>
      </c>
      <c r="D2291" t="s">
        <v>8913</v>
      </c>
      <c r="E2291" t="s">
        <v>8912</v>
      </c>
      <c r="F2291" t="s">
        <v>8914</v>
      </c>
      <c r="G2291" t="s">
        <v>14452</v>
      </c>
    </row>
    <row r="2292" spans="1:7" x14ac:dyDescent="0.25">
      <c r="A2292">
        <f t="shared" si="35"/>
        <v>2291</v>
      </c>
      <c r="C2292">
        <v>2019</v>
      </c>
      <c r="E2292" t="s">
        <v>8915</v>
      </c>
      <c r="F2292" t="s">
        <v>8916</v>
      </c>
      <c r="G2292" t="s">
        <v>14458</v>
      </c>
    </row>
    <row r="2293" spans="1:7" x14ac:dyDescent="0.25">
      <c r="A2293">
        <f t="shared" si="35"/>
        <v>2292</v>
      </c>
      <c r="B2293" t="s">
        <v>8917</v>
      </c>
      <c r="C2293">
        <v>2019</v>
      </c>
      <c r="D2293" t="s">
        <v>8919</v>
      </c>
      <c r="E2293" t="s">
        <v>8918</v>
      </c>
      <c r="F2293" t="s">
        <v>8920</v>
      </c>
      <c r="G2293" t="s">
        <v>14452</v>
      </c>
    </row>
    <row r="2294" spans="1:7" x14ac:dyDescent="0.25">
      <c r="A2294">
        <f t="shared" si="35"/>
        <v>2293</v>
      </c>
      <c r="B2294" t="s">
        <v>8921</v>
      </c>
      <c r="C2294">
        <v>2019</v>
      </c>
      <c r="D2294" t="s">
        <v>8923</v>
      </c>
      <c r="E2294" t="s">
        <v>8922</v>
      </c>
      <c r="F2294" t="s">
        <v>8924</v>
      </c>
      <c r="G2294" t="s">
        <v>14452</v>
      </c>
    </row>
    <row r="2295" spans="1:7" x14ac:dyDescent="0.25">
      <c r="A2295">
        <f t="shared" si="35"/>
        <v>2294</v>
      </c>
      <c r="B2295" t="s">
        <v>8925</v>
      </c>
      <c r="C2295">
        <v>2019</v>
      </c>
      <c r="D2295" t="s">
        <v>8927</v>
      </c>
      <c r="E2295" t="s">
        <v>8926</v>
      </c>
      <c r="F2295" t="s">
        <v>8928</v>
      </c>
      <c r="G2295" t="s">
        <v>14452</v>
      </c>
    </row>
    <row r="2296" spans="1:7" x14ac:dyDescent="0.25">
      <c r="A2296">
        <f t="shared" si="35"/>
        <v>2295</v>
      </c>
      <c r="B2296" t="s">
        <v>8929</v>
      </c>
      <c r="C2296">
        <v>2019</v>
      </c>
      <c r="D2296" t="s">
        <v>8931</v>
      </c>
      <c r="E2296" t="s">
        <v>8930</v>
      </c>
      <c r="F2296" t="s">
        <v>8932</v>
      </c>
      <c r="G2296" t="s">
        <v>14452</v>
      </c>
    </row>
    <row r="2297" spans="1:7" x14ac:dyDescent="0.25">
      <c r="A2297">
        <f t="shared" si="35"/>
        <v>2296</v>
      </c>
      <c r="B2297" t="s">
        <v>8933</v>
      </c>
      <c r="C2297">
        <v>2019</v>
      </c>
      <c r="D2297" t="s">
        <v>8935</v>
      </c>
      <c r="E2297" t="s">
        <v>8934</v>
      </c>
      <c r="F2297" t="s">
        <v>8936</v>
      </c>
      <c r="G2297" t="s">
        <v>14452</v>
      </c>
    </row>
    <row r="2298" spans="1:7" x14ac:dyDescent="0.25">
      <c r="A2298">
        <f t="shared" si="35"/>
        <v>2297</v>
      </c>
      <c r="B2298" t="s">
        <v>8937</v>
      </c>
      <c r="C2298">
        <v>2019</v>
      </c>
      <c r="D2298" t="s">
        <v>8939</v>
      </c>
      <c r="E2298" t="s">
        <v>8938</v>
      </c>
      <c r="F2298" t="s">
        <v>8940</v>
      </c>
      <c r="G2298" t="s">
        <v>14452</v>
      </c>
    </row>
    <row r="2299" spans="1:7" x14ac:dyDescent="0.25">
      <c r="A2299">
        <f t="shared" si="35"/>
        <v>2298</v>
      </c>
      <c r="B2299" t="s">
        <v>8941</v>
      </c>
      <c r="C2299">
        <v>2019</v>
      </c>
      <c r="D2299" t="s">
        <v>8943</v>
      </c>
      <c r="E2299" t="s">
        <v>8942</v>
      </c>
      <c r="F2299" t="s">
        <v>8944</v>
      </c>
      <c r="G2299" t="s">
        <v>14452</v>
      </c>
    </row>
    <row r="2300" spans="1:7" x14ac:dyDescent="0.25">
      <c r="A2300">
        <f t="shared" si="35"/>
        <v>2299</v>
      </c>
      <c r="B2300" t="s">
        <v>8945</v>
      </c>
      <c r="C2300">
        <v>2019</v>
      </c>
      <c r="D2300" t="s">
        <v>8947</v>
      </c>
      <c r="E2300" t="s">
        <v>8946</v>
      </c>
      <c r="F2300" t="s">
        <v>8948</v>
      </c>
      <c r="G2300" t="s">
        <v>14452</v>
      </c>
    </row>
    <row r="2301" spans="1:7" x14ac:dyDescent="0.25">
      <c r="A2301">
        <f t="shared" si="35"/>
        <v>2300</v>
      </c>
      <c r="B2301" t="s">
        <v>8949</v>
      </c>
      <c r="C2301">
        <v>2019</v>
      </c>
      <c r="D2301" t="s">
        <v>8951</v>
      </c>
      <c r="E2301" t="s">
        <v>8950</v>
      </c>
      <c r="F2301" t="s">
        <v>8952</v>
      </c>
      <c r="G2301" t="s">
        <v>14454</v>
      </c>
    </row>
    <row r="2302" spans="1:7" x14ac:dyDescent="0.25">
      <c r="A2302">
        <f t="shared" si="35"/>
        <v>2301</v>
      </c>
      <c r="B2302" t="s">
        <v>8953</v>
      </c>
      <c r="C2302">
        <v>2019</v>
      </c>
      <c r="E2302" t="s">
        <v>8954</v>
      </c>
      <c r="F2302" t="s">
        <v>8955</v>
      </c>
      <c r="G2302" t="s">
        <v>14452</v>
      </c>
    </row>
    <row r="2303" spans="1:7" x14ac:dyDescent="0.25">
      <c r="A2303">
        <f t="shared" si="35"/>
        <v>2302</v>
      </c>
      <c r="B2303" t="s">
        <v>8956</v>
      </c>
      <c r="C2303">
        <v>2019</v>
      </c>
      <c r="D2303" t="s">
        <v>8958</v>
      </c>
      <c r="E2303" t="s">
        <v>8957</v>
      </c>
      <c r="F2303" t="s">
        <v>8959</v>
      </c>
      <c r="G2303" t="s">
        <v>14452</v>
      </c>
    </row>
    <row r="2304" spans="1:7" x14ac:dyDescent="0.25">
      <c r="A2304">
        <f t="shared" si="35"/>
        <v>2303</v>
      </c>
      <c r="B2304" t="s">
        <v>8960</v>
      </c>
      <c r="C2304">
        <v>2019</v>
      </c>
      <c r="D2304" t="s">
        <v>8962</v>
      </c>
      <c r="E2304" t="s">
        <v>8961</v>
      </c>
      <c r="F2304" t="s">
        <v>8963</v>
      </c>
      <c r="G2304" t="s">
        <v>14454</v>
      </c>
    </row>
    <row r="2305" spans="1:7" x14ac:dyDescent="0.25">
      <c r="A2305">
        <f t="shared" si="35"/>
        <v>2304</v>
      </c>
      <c r="B2305" t="s">
        <v>8964</v>
      </c>
      <c r="C2305">
        <v>2019</v>
      </c>
      <c r="E2305" t="s">
        <v>8965</v>
      </c>
      <c r="F2305" t="s">
        <v>8966</v>
      </c>
      <c r="G2305" t="s">
        <v>14452</v>
      </c>
    </row>
    <row r="2306" spans="1:7" x14ac:dyDescent="0.25">
      <c r="A2306">
        <f t="shared" si="35"/>
        <v>2305</v>
      </c>
      <c r="B2306" t="s">
        <v>8967</v>
      </c>
      <c r="C2306">
        <v>2019</v>
      </c>
      <c r="D2306" t="s">
        <v>8969</v>
      </c>
      <c r="E2306" t="s">
        <v>8968</v>
      </c>
      <c r="F2306" t="s">
        <v>8970</v>
      </c>
      <c r="G2306" t="s">
        <v>14454</v>
      </c>
    </row>
    <row r="2307" spans="1:7" x14ac:dyDescent="0.25">
      <c r="A2307">
        <f t="shared" ref="A2307:A2370" si="36">ROW()-1</f>
        <v>2306</v>
      </c>
      <c r="B2307" t="s">
        <v>8971</v>
      </c>
      <c r="C2307">
        <v>2019</v>
      </c>
      <c r="D2307" t="s">
        <v>8973</v>
      </c>
      <c r="E2307" t="s">
        <v>8972</v>
      </c>
      <c r="F2307" t="s">
        <v>8974</v>
      </c>
      <c r="G2307" t="s">
        <v>14452</v>
      </c>
    </row>
    <row r="2308" spans="1:7" x14ac:dyDescent="0.25">
      <c r="A2308">
        <f t="shared" si="36"/>
        <v>2307</v>
      </c>
      <c r="B2308" t="s">
        <v>8975</v>
      </c>
      <c r="C2308">
        <v>2019</v>
      </c>
      <c r="E2308" t="s">
        <v>8976</v>
      </c>
      <c r="F2308" t="s">
        <v>8977</v>
      </c>
      <c r="G2308" t="s">
        <v>14452</v>
      </c>
    </row>
    <row r="2309" spans="1:7" x14ac:dyDescent="0.25">
      <c r="A2309">
        <f t="shared" si="36"/>
        <v>2308</v>
      </c>
      <c r="B2309" t="s">
        <v>8978</v>
      </c>
      <c r="C2309">
        <v>2019</v>
      </c>
      <c r="D2309" t="s">
        <v>8980</v>
      </c>
      <c r="E2309" t="s">
        <v>8979</v>
      </c>
      <c r="F2309" t="s">
        <v>8981</v>
      </c>
      <c r="G2309" t="s">
        <v>14452</v>
      </c>
    </row>
    <row r="2310" spans="1:7" x14ac:dyDescent="0.25">
      <c r="A2310">
        <f t="shared" si="36"/>
        <v>2309</v>
      </c>
      <c r="B2310" t="s">
        <v>8982</v>
      </c>
      <c r="C2310">
        <v>2019</v>
      </c>
      <c r="D2310" t="s">
        <v>8984</v>
      </c>
      <c r="E2310" t="s">
        <v>8983</v>
      </c>
      <c r="F2310" t="s">
        <v>8985</v>
      </c>
      <c r="G2310" t="s">
        <v>14452</v>
      </c>
    </row>
    <row r="2311" spans="1:7" x14ac:dyDescent="0.25">
      <c r="A2311">
        <f t="shared" si="36"/>
        <v>2310</v>
      </c>
      <c r="B2311" t="s">
        <v>8986</v>
      </c>
      <c r="C2311">
        <v>2019</v>
      </c>
      <c r="D2311" t="s">
        <v>8988</v>
      </c>
      <c r="E2311" t="s">
        <v>8987</v>
      </c>
      <c r="F2311" t="s">
        <v>8989</v>
      </c>
      <c r="G2311" t="s">
        <v>14452</v>
      </c>
    </row>
    <row r="2312" spans="1:7" x14ac:dyDescent="0.25">
      <c r="A2312">
        <f t="shared" si="36"/>
        <v>2311</v>
      </c>
      <c r="B2312" t="s">
        <v>8990</v>
      </c>
      <c r="C2312">
        <v>2019</v>
      </c>
      <c r="D2312" t="s">
        <v>8992</v>
      </c>
      <c r="E2312" t="s">
        <v>8991</v>
      </c>
      <c r="F2312" t="s">
        <v>8993</v>
      </c>
      <c r="G2312" t="s">
        <v>14452</v>
      </c>
    </row>
    <row r="2313" spans="1:7" x14ac:dyDescent="0.25">
      <c r="A2313">
        <f t="shared" si="36"/>
        <v>2312</v>
      </c>
      <c r="B2313" t="s">
        <v>8994</v>
      </c>
      <c r="C2313">
        <v>2019</v>
      </c>
      <c r="D2313" t="s">
        <v>8996</v>
      </c>
      <c r="E2313" t="s">
        <v>8995</v>
      </c>
      <c r="F2313" t="s">
        <v>8997</v>
      </c>
      <c r="G2313" t="s">
        <v>14452</v>
      </c>
    </row>
    <row r="2314" spans="1:7" x14ac:dyDescent="0.25">
      <c r="A2314">
        <f t="shared" si="36"/>
        <v>2313</v>
      </c>
      <c r="B2314" t="s">
        <v>8998</v>
      </c>
      <c r="C2314">
        <v>2019</v>
      </c>
      <c r="D2314" t="s">
        <v>9000</v>
      </c>
      <c r="E2314" t="s">
        <v>8999</v>
      </c>
      <c r="F2314" t="s">
        <v>9001</v>
      </c>
      <c r="G2314" t="s">
        <v>14454</v>
      </c>
    </row>
    <row r="2315" spans="1:7" x14ac:dyDescent="0.25">
      <c r="A2315">
        <f t="shared" si="36"/>
        <v>2314</v>
      </c>
      <c r="B2315" t="s">
        <v>9002</v>
      </c>
      <c r="C2315">
        <v>2019</v>
      </c>
      <c r="D2315" t="s">
        <v>9004</v>
      </c>
      <c r="E2315" t="s">
        <v>9003</v>
      </c>
      <c r="F2315" t="s">
        <v>9005</v>
      </c>
      <c r="G2315" t="s">
        <v>14452</v>
      </c>
    </row>
    <row r="2316" spans="1:7" x14ac:dyDescent="0.25">
      <c r="A2316">
        <f t="shared" si="36"/>
        <v>2315</v>
      </c>
      <c r="B2316" t="s">
        <v>9006</v>
      </c>
      <c r="C2316">
        <v>2019</v>
      </c>
      <c r="D2316" t="s">
        <v>9008</v>
      </c>
      <c r="E2316" t="s">
        <v>9007</v>
      </c>
      <c r="F2316" t="s">
        <v>9009</v>
      </c>
      <c r="G2316" t="s">
        <v>14452</v>
      </c>
    </row>
    <row r="2317" spans="1:7" x14ac:dyDescent="0.25">
      <c r="A2317">
        <f t="shared" si="36"/>
        <v>2316</v>
      </c>
      <c r="B2317" t="s">
        <v>9010</v>
      </c>
      <c r="C2317">
        <v>2019</v>
      </c>
      <c r="D2317" t="s">
        <v>9012</v>
      </c>
      <c r="E2317" t="s">
        <v>9011</v>
      </c>
      <c r="F2317" t="s">
        <v>9013</v>
      </c>
      <c r="G2317" t="s">
        <v>14454</v>
      </c>
    </row>
    <row r="2318" spans="1:7" x14ac:dyDescent="0.25">
      <c r="A2318">
        <f t="shared" si="36"/>
        <v>2317</v>
      </c>
      <c r="B2318" t="s">
        <v>9014</v>
      </c>
      <c r="C2318">
        <v>2019</v>
      </c>
      <c r="D2318" t="s">
        <v>9016</v>
      </c>
      <c r="E2318" t="s">
        <v>9015</v>
      </c>
      <c r="F2318" t="s">
        <v>9017</v>
      </c>
      <c r="G2318" t="s">
        <v>14452</v>
      </c>
    </row>
    <row r="2319" spans="1:7" x14ac:dyDescent="0.25">
      <c r="A2319">
        <f t="shared" si="36"/>
        <v>2318</v>
      </c>
      <c r="B2319" t="s">
        <v>9018</v>
      </c>
      <c r="C2319">
        <v>2019</v>
      </c>
      <c r="D2319" t="s">
        <v>9020</v>
      </c>
      <c r="E2319" t="s">
        <v>9019</v>
      </c>
      <c r="F2319" t="s">
        <v>9021</v>
      </c>
      <c r="G2319" t="s">
        <v>14452</v>
      </c>
    </row>
    <row r="2320" spans="1:7" x14ac:dyDescent="0.25">
      <c r="A2320">
        <f t="shared" si="36"/>
        <v>2319</v>
      </c>
      <c r="B2320" t="s">
        <v>9022</v>
      </c>
      <c r="C2320">
        <v>2019</v>
      </c>
      <c r="D2320" t="s">
        <v>9024</v>
      </c>
      <c r="E2320" t="s">
        <v>9023</v>
      </c>
      <c r="F2320" t="s">
        <v>9025</v>
      </c>
      <c r="G2320" t="s">
        <v>14452</v>
      </c>
    </row>
    <row r="2321" spans="1:7" x14ac:dyDescent="0.25">
      <c r="A2321">
        <f t="shared" si="36"/>
        <v>2320</v>
      </c>
      <c r="B2321" t="s">
        <v>9026</v>
      </c>
      <c r="C2321">
        <v>2019</v>
      </c>
      <c r="D2321" t="s">
        <v>9028</v>
      </c>
      <c r="E2321" t="s">
        <v>9027</v>
      </c>
      <c r="F2321" t="s">
        <v>9029</v>
      </c>
      <c r="G2321" t="s">
        <v>14454</v>
      </c>
    </row>
    <row r="2322" spans="1:7" x14ac:dyDescent="0.25">
      <c r="A2322">
        <f t="shared" si="36"/>
        <v>2321</v>
      </c>
      <c r="B2322" t="s">
        <v>9030</v>
      </c>
      <c r="C2322">
        <v>2019</v>
      </c>
      <c r="D2322" t="s">
        <v>9032</v>
      </c>
      <c r="E2322" t="s">
        <v>9031</v>
      </c>
      <c r="F2322" t="s">
        <v>9033</v>
      </c>
      <c r="G2322" t="s">
        <v>14452</v>
      </c>
    </row>
    <row r="2323" spans="1:7" x14ac:dyDescent="0.25">
      <c r="A2323">
        <f t="shared" si="36"/>
        <v>2322</v>
      </c>
      <c r="C2323">
        <v>2019</v>
      </c>
      <c r="E2323" t="s">
        <v>9034</v>
      </c>
      <c r="F2323" t="s">
        <v>9035</v>
      </c>
      <c r="G2323" t="s">
        <v>14458</v>
      </c>
    </row>
    <row r="2324" spans="1:7" x14ac:dyDescent="0.25">
      <c r="A2324">
        <f t="shared" si="36"/>
        <v>2323</v>
      </c>
      <c r="B2324" t="s">
        <v>9036</v>
      </c>
      <c r="C2324">
        <v>2019</v>
      </c>
      <c r="E2324" t="s">
        <v>9037</v>
      </c>
      <c r="F2324" t="s">
        <v>9038</v>
      </c>
      <c r="G2324" t="s">
        <v>14452</v>
      </c>
    </row>
    <row r="2325" spans="1:7" x14ac:dyDescent="0.25">
      <c r="A2325">
        <f t="shared" si="36"/>
        <v>2324</v>
      </c>
      <c r="C2325">
        <v>2019</v>
      </c>
      <c r="E2325" t="s">
        <v>9039</v>
      </c>
      <c r="F2325" t="s">
        <v>9040</v>
      </c>
      <c r="G2325" t="s">
        <v>14458</v>
      </c>
    </row>
    <row r="2326" spans="1:7" x14ac:dyDescent="0.25">
      <c r="A2326">
        <f t="shared" si="36"/>
        <v>2325</v>
      </c>
      <c r="B2326" t="s">
        <v>9041</v>
      </c>
      <c r="C2326">
        <v>2019</v>
      </c>
      <c r="D2326" t="s">
        <v>9043</v>
      </c>
      <c r="E2326" t="s">
        <v>9042</v>
      </c>
      <c r="F2326" t="s">
        <v>9044</v>
      </c>
      <c r="G2326" t="s">
        <v>14452</v>
      </c>
    </row>
    <row r="2327" spans="1:7" x14ac:dyDescent="0.25">
      <c r="A2327">
        <f t="shared" si="36"/>
        <v>2326</v>
      </c>
      <c r="B2327" t="s">
        <v>7205</v>
      </c>
      <c r="C2327">
        <v>2019</v>
      </c>
      <c r="D2327" t="s">
        <v>9046</v>
      </c>
      <c r="E2327" t="s">
        <v>9045</v>
      </c>
      <c r="F2327" t="s">
        <v>9047</v>
      </c>
      <c r="G2327" t="s">
        <v>14452</v>
      </c>
    </row>
    <row r="2328" spans="1:7" x14ac:dyDescent="0.25">
      <c r="A2328">
        <f t="shared" si="36"/>
        <v>2327</v>
      </c>
      <c r="B2328" t="s">
        <v>9048</v>
      </c>
      <c r="C2328">
        <v>2019</v>
      </c>
      <c r="D2328" t="s">
        <v>9050</v>
      </c>
      <c r="E2328" t="s">
        <v>9049</v>
      </c>
      <c r="F2328" t="s">
        <v>9051</v>
      </c>
      <c r="G2328" t="s">
        <v>14454</v>
      </c>
    </row>
    <row r="2329" spans="1:7" x14ac:dyDescent="0.25">
      <c r="A2329">
        <f t="shared" si="36"/>
        <v>2328</v>
      </c>
      <c r="B2329" t="s">
        <v>9052</v>
      </c>
      <c r="C2329">
        <v>2019</v>
      </c>
      <c r="E2329" t="s">
        <v>9053</v>
      </c>
      <c r="F2329" t="s">
        <v>9054</v>
      </c>
      <c r="G2329" t="s">
        <v>14452</v>
      </c>
    </row>
    <row r="2330" spans="1:7" x14ac:dyDescent="0.25">
      <c r="A2330">
        <f t="shared" si="36"/>
        <v>2329</v>
      </c>
      <c r="B2330" t="s">
        <v>9055</v>
      </c>
      <c r="C2330">
        <v>2019</v>
      </c>
      <c r="E2330" t="s">
        <v>9056</v>
      </c>
      <c r="F2330" t="s">
        <v>9057</v>
      </c>
      <c r="G2330" t="s">
        <v>14452</v>
      </c>
    </row>
    <row r="2331" spans="1:7" x14ac:dyDescent="0.25">
      <c r="A2331">
        <f t="shared" si="36"/>
        <v>2330</v>
      </c>
      <c r="B2331" t="s">
        <v>9058</v>
      </c>
      <c r="C2331">
        <v>2019</v>
      </c>
      <c r="E2331" t="s">
        <v>9059</v>
      </c>
      <c r="F2331" t="s">
        <v>9060</v>
      </c>
      <c r="G2331" t="s">
        <v>14452</v>
      </c>
    </row>
    <row r="2332" spans="1:7" x14ac:dyDescent="0.25">
      <c r="A2332">
        <f t="shared" si="36"/>
        <v>2331</v>
      </c>
      <c r="B2332" t="s">
        <v>9061</v>
      </c>
      <c r="C2332">
        <v>2019</v>
      </c>
      <c r="D2332" t="s">
        <v>9063</v>
      </c>
      <c r="E2332" t="s">
        <v>9062</v>
      </c>
      <c r="F2332" t="s">
        <v>9064</v>
      </c>
      <c r="G2332" t="s">
        <v>14454</v>
      </c>
    </row>
    <row r="2333" spans="1:7" x14ac:dyDescent="0.25">
      <c r="A2333">
        <f t="shared" si="36"/>
        <v>2332</v>
      </c>
      <c r="B2333" t="s">
        <v>9065</v>
      </c>
      <c r="C2333">
        <v>2019</v>
      </c>
      <c r="D2333" t="s">
        <v>9067</v>
      </c>
      <c r="E2333" t="s">
        <v>9066</v>
      </c>
      <c r="F2333" t="s">
        <v>9068</v>
      </c>
      <c r="G2333" t="s">
        <v>14454</v>
      </c>
    </row>
    <row r="2334" spans="1:7" x14ac:dyDescent="0.25">
      <c r="A2334">
        <f t="shared" si="36"/>
        <v>2333</v>
      </c>
      <c r="B2334" t="s">
        <v>9069</v>
      </c>
      <c r="C2334">
        <v>2019</v>
      </c>
      <c r="D2334" t="s">
        <v>9071</v>
      </c>
      <c r="E2334" t="s">
        <v>9070</v>
      </c>
      <c r="F2334" t="s">
        <v>9072</v>
      </c>
      <c r="G2334" t="s">
        <v>14454</v>
      </c>
    </row>
    <row r="2335" spans="1:7" x14ac:dyDescent="0.25">
      <c r="A2335">
        <f t="shared" si="36"/>
        <v>2334</v>
      </c>
      <c r="B2335" t="s">
        <v>9073</v>
      </c>
      <c r="C2335">
        <v>2019</v>
      </c>
      <c r="D2335" t="s">
        <v>9075</v>
      </c>
      <c r="E2335" t="s">
        <v>9074</v>
      </c>
      <c r="F2335" t="s">
        <v>9076</v>
      </c>
      <c r="G2335" t="s">
        <v>14454</v>
      </c>
    </row>
    <row r="2336" spans="1:7" x14ac:dyDescent="0.25">
      <c r="A2336">
        <f t="shared" si="36"/>
        <v>2335</v>
      </c>
      <c r="B2336" t="s">
        <v>9077</v>
      </c>
      <c r="C2336">
        <v>2019</v>
      </c>
      <c r="D2336" t="s">
        <v>9079</v>
      </c>
      <c r="E2336" t="s">
        <v>9078</v>
      </c>
      <c r="F2336" t="s">
        <v>9080</v>
      </c>
      <c r="G2336" t="s">
        <v>14454</v>
      </c>
    </row>
    <row r="2337" spans="1:7" x14ac:dyDescent="0.25">
      <c r="A2337">
        <f t="shared" si="36"/>
        <v>2336</v>
      </c>
      <c r="B2337" t="s">
        <v>9081</v>
      </c>
      <c r="C2337">
        <v>2019</v>
      </c>
      <c r="D2337" t="s">
        <v>9083</v>
      </c>
      <c r="E2337" t="s">
        <v>9082</v>
      </c>
      <c r="F2337" t="s">
        <v>9084</v>
      </c>
      <c r="G2337" t="s">
        <v>14452</v>
      </c>
    </row>
    <row r="2338" spans="1:7" x14ac:dyDescent="0.25">
      <c r="A2338">
        <f t="shared" si="36"/>
        <v>2337</v>
      </c>
      <c r="B2338" t="s">
        <v>9085</v>
      </c>
      <c r="C2338">
        <v>2019</v>
      </c>
      <c r="E2338" t="s">
        <v>9086</v>
      </c>
      <c r="F2338" t="s">
        <v>9087</v>
      </c>
      <c r="G2338" t="s">
        <v>14452</v>
      </c>
    </row>
    <row r="2339" spans="1:7" x14ac:dyDescent="0.25">
      <c r="A2339">
        <f t="shared" si="36"/>
        <v>2338</v>
      </c>
      <c r="B2339" t="s">
        <v>9088</v>
      </c>
      <c r="C2339">
        <v>2019</v>
      </c>
      <c r="D2339" t="s">
        <v>9090</v>
      </c>
      <c r="E2339" t="s">
        <v>9089</v>
      </c>
      <c r="F2339" t="s">
        <v>9091</v>
      </c>
      <c r="G2339" t="s">
        <v>14452</v>
      </c>
    </row>
    <row r="2340" spans="1:7" x14ac:dyDescent="0.25">
      <c r="A2340">
        <f t="shared" si="36"/>
        <v>2339</v>
      </c>
      <c r="B2340" t="s">
        <v>9092</v>
      </c>
      <c r="C2340">
        <v>2019</v>
      </c>
      <c r="D2340" t="s">
        <v>9094</v>
      </c>
      <c r="E2340" t="s">
        <v>9093</v>
      </c>
      <c r="F2340" t="s">
        <v>9095</v>
      </c>
      <c r="G2340" t="s">
        <v>14454</v>
      </c>
    </row>
    <row r="2341" spans="1:7" x14ac:dyDescent="0.25">
      <c r="A2341">
        <f t="shared" si="36"/>
        <v>2340</v>
      </c>
      <c r="B2341" t="s">
        <v>9096</v>
      </c>
      <c r="C2341">
        <v>2019</v>
      </c>
      <c r="E2341" t="s">
        <v>9097</v>
      </c>
      <c r="F2341" t="s">
        <v>9098</v>
      </c>
      <c r="G2341" t="s">
        <v>14452</v>
      </c>
    </row>
    <row r="2342" spans="1:7" x14ac:dyDescent="0.25">
      <c r="A2342">
        <f t="shared" si="36"/>
        <v>2341</v>
      </c>
      <c r="B2342" t="s">
        <v>9099</v>
      </c>
      <c r="C2342">
        <v>2019</v>
      </c>
      <c r="D2342" t="s">
        <v>9101</v>
      </c>
      <c r="E2342" t="s">
        <v>9100</v>
      </c>
      <c r="F2342" t="s">
        <v>9102</v>
      </c>
      <c r="G2342" t="s">
        <v>14452</v>
      </c>
    </row>
    <row r="2343" spans="1:7" x14ac:dyDescent="0.25">
      <c r="A2343">
        <f t="shared" si="36"/>
        <v>2342</v>
      </c>
      <c r="B2343" t="s">
        <v>9103</v>
      </c>
      <c r="C2343">
        <v>2019</v>
      </c>
      <c r="E2343" t="s">
        <v>9104</v>
      </c>
      <c r="F2343" t="s">
        <v>9105</v>
      </c>
      <c r="G2343" t="s">
        <v>14452</v>
      </c>
    </row>
    <row r="2344" spans="1:7" x14ac:dyDescent="0.25">
      <c r="A2344">
        <f t="shared" si="36"/>
        <v>2343</v>
      </c>
      <c r="B2344" t="s">
        <v>9106</v>
      </c>
      <c r="C2344">
        <v>2019</v>
      </c>
      <c r="E2344" t="s">
        <v>9107</v>
      </c>
      <c r="F2344" t="s">
        <v>9108</v>
      </c>
      <c r="G2344" t="s">
        <v>14452</v>
      </c>
    </row>
    <row r="2345" spans="1:7" x14ac:dyDescent="0.25">
      <c r="A2345">
        <f t="shared" si="36"/>
        <v>2344</v>
      </c>
      <c r="B2345" t="s">
        <v>9109</v>
      </c>
      <c r="C2345">
        <v>2019</v>
      </c>
      <c r="D2345" t="s">
        <v>9111</v>
      </c>
      <c r="E2345" t="s">
        <v>9110</v>
      </c>
      <c r="F2345" t="s">
        <v>9112</v>
      </c>
      <c r="G2345" t="s">
        <v>14452</v>
      </c>
    </row>
    <row r="2346" spans="1:7" x14ac:dyDescent="0.25">
      <c r="A2346">
        <f t="shared" si="36"/>
        <v>2345</v>
      </c>
      <c r="B2346" t="s">
        <v>9113</v>
      </c>
      <c r="C2346">
        <v>2019</v>
      </c>
      <c r="D2346" t="s">
        <v>9115</v>
      </c>
      <c r="E2346" t="s">
        <v>9114</v>
      </c>
      <c r="F2346" t="s">
        <v>9116</v>
      </c>
      <c r="G2346" t="s">
        <v>14452</v>
      </c>
    </row>
    <row r="2347" spans="1:7" x14ac:dyDescent="0.25">
      <c r="A2347">
        <f t="shared" si="36"/>
        <v>2346</v>
      </c>
      <c r="B2347" t="s">
        <v>9117</v>
      </c>
      <c r="C2347">
        <v>2019</v>
      </c>
      <c r="D2347" t="s">
        <v>9119</v>
      </c>
      <c r="E2347" t="s">
        <v>9118</v>
      </c>
      <c r="F2347" t="s">
        <v>9120</v>
      </c>
      <c r="G2347" t="s">
        <v>14454</v>
      </c>
    </row>
    <row r="2348" spans="1:7" x14ac:dyDescent="0.25">
      <c r="A2348">
        <f t="shared" si="36"/>
        <v>2347</v>
      </c>
      <c r="C2348">
        <v>2019</v>
      </c>
      <c r="E2348" t="s">
        <v>9121</v>
      </c>
      <c r="F2348" t="s">
        <v>9122</v>
      </c>
      <c r="G2348" t="s">
        <v>14458</v>
      </c>
    </row>
    <row r="2349" spans="1:7" x14ac:dyDescent="0.25">
      <c r="A2349">
        <f t="shared" si="36"/>
        <v>2348</v>
      </c>
      <c r="B2349" t="s">
        <v>9123</v>
      </c>
      <c r="C2349">
        <v>2019</v>
      </c>
      <c r="D2349" t="s">
        <v>9125</v>
      </c>
      <c r="E2349" t="s">
        <v>9124</v>
      </c>
      <c r="F2349" t="s">
        <v>9126</v>
      </c>
      <c r="G2349" t="s">
        <v>14454</v>
      </c>
    </row>
    <row r="2350" spans="1:7" x14ac:dyDescent="0.25">
      <c r="A2350">
        <f t="shared" si="36"/>
        <v>2349</v>
      </c>
      <c r="B2350" t="s">
        <v>9127</v>
      </c>
      <c r="C2350">
        <v>2019</v>
      </c>
      <c r="D2350" t="s">
        <v>9129</v>
      </c>
      <c r="E2350" t="s">
        <v>9128</v>
      </c>
      <c r="F2350" t="s">
        <v>9130</v>
      </c>
      <c r="G2350" t="s">
        <v>14454</v>
      </c>
    </row>
    <row r="2351" spans="1:7" x14ac:dyDescent="0.25">
      <c r="A2351">
        <f t="shared" si="36"/>
        <v>2350</v>
      </c>
      <c r="B2351" t="s">
        <v>9131</v>
      </c>
      <c r="C2351">
        <v>2019</v>
      </c>
      <c r="D2351" t="s">
        <v>9133</v>
      </c>
      <c r="E2351" t="s">
        <v>9132</v>
      </c>
      <c r="F2351" t="s">
        <v>9134</v>
      </c>
      <c r="G2351" t="s">
        <v>14454</v>
      </c>
    </row>
    <row r="2352" spans="1:7" x14ac:dyDescent="0.25">
      <c r="A2352">
        <f t="shared" si="36"/>
        <v>2351</v>
      </c>
      <c r="B2352" t="s">
        <v>9135</v>
      </c>
      <c r="C2352">
        <v>2019</v>
      </c>
      <c r="D2352" t="s">
        <v>9137</v>
      </c>
      <c r="E2352" t="s">
        <v>9136</v>
      </c>
      <c r="F2352" t="s">
        <v>9138</v>
      </c>
      <c r="G2352" t="s">
        <v>14455</v>
      </c>
    </row>
    <row r="2353" spans="1:7" x14ac:dyDescent="0.25">
      <c r="A2353">
        <f t="shared" si="36"/>
        <v>2352</v>
      </c>
      <c r="B2353" t="s">
        <v>9139</v>
      </c>
      <c r="C2353">
        <v>2019</v>
      </c>
      <c r="D2353" t="s">
        <v>9141</v>
      </c>
      <c r="E2353" t="s">
        <v>9140</v>
      </c>
      <c r="F2353" t="s">
        <v>9142</v>
      </c>
      <c r="G2353" t="s">
        <v>14452</v>
      </c>
    </row>
    <row r="2354" spans="1:7" x14ac:dyDescent="0.25">
      <c r="A2354">
        <f t="shared" si="36"/>
        <v>2353</v>
      </c>
      <c r="B2354" t="s">
        <v>9143</v>
      </c>
      <c r="C2354">
        <v>2019</v>
      </c>
      <c r="D2354" t="s">
        <v>9145</v>
      </c>
      <c r="E2354" t="s">
        <v>9144</v>
      </c>
      <c r="F2354" t="s">
        <v>9146</v>
      </c>
      <c r="G2354" t="s">
        <v>14455</v>
      </c>
    </row>
    <row r="2355" spans="1:7" x14ac:dyDescent="0.25">
      <c r="A2355">
        <f t="shared" si="36"/>
        <v>2354</v>
      </c>
      <c r="C2355">
        <v>2019</v>
      </c>
      <c r="E2355" t="s">
        <v>9147</v>
      </c>
      <c r="F2355" t="s">
        <v>9148</v>
      </c>
      <c r="G2355" t="s">
        <v>14458</v>
      </c>
    </row>
    <row r="2356" spans="1:7" x14ac:dyDescent="0.25">
      <c r="A2356">
        <f t="shared" si="36"/>
        <v>2355</v>
      </c>
      <c r="B2356" t="s">
        <v>9149</v>
      </c>
      <c r="C2356">
        <v>2019</v>
      </c>
      <c r="D2356" t="s">
        <v>9151</v>
      </c>
      <c r="E2356" t="s">
        <v>9150</v>
      </c>
      <c r="F2356" t="s">
        <v>9152</v>
      </c>
      <c r="G2356" t="s">
        <v>14452</v>
      </c>
    </row>
    <row r="2357" spans="1:7" x14ac:dyDescent="0.25">
      <c r="A2357">
        <f t="shared" si="36"/>
        <v>2356</v>
      </c>
      <c r="B2357" t="s">
        <v>9153</v>
      </c>
      <c r="C2357">
        <v>2019</v>
      </c>
      <c r="D2357" t="s">
        <v>9155</v>
      </c>
      <c r="E2357" t="s">
        <v>9154</v>
      </c>
      <c r="F2357" t="s">
        <v>9156</v>
      </c>
      <c r="G2357" t="s">
        <v>14454</v>
      </c>
    </row>
    <row r="2358" spans="1:7" x14ac:dyDescent="0.25">
      <c r="A2358">
        <f t="shared" si="36"/>
        <v>2357</v>
      </c>
      <c r="B2358" t="s">
        <v>9157</v>
      </c>
      <c r="C2358">
        <v>2019</v>
      </c>
      <c r="D2358" t="s">
        <v>9159</v>
      </c>
      <c r="E2358" t="s">
        <v>9158</v>
      </c>
      <c r="F2358" t="s">
        <v>9160</v>
      </c>
      <c r="G2358" t="s">
        <v>14454</v>
      </c>
    </row>
    <row r="2359" spans="1:7" x14ac:dyDescent="0.25">
      <c r="A2359">
        <f t="shared" si="36"/>
        <v>2358</v>
      </c>
      <c r="B2359" t="s">
        <v>9161</v>
      </c>
      <c r="C2359">
        <v>2019</v>
      </c>
      <c r="D2359" t="s">
        <v>9163</v>
      </c>
      <c r="E2359" t="s">
        <v>9162</v>
      </c>
      <c r="F2359" t="s">
        <v>9164</v>
      </c>
      <c r="G2359" t="s">
        <v>14454</v>
      </c>
    </row>
    <row r="2360" spans="1:7" x14ac:dyDescent="0.25">
      <c r="A2360">
        <f t="shared" si="36"/>
        <v>2359</v>
      </c>
      <c r="B2360" t="s">
        <v>9165</v>
      </c>
      <c r="C2360">
        <v>2019</v>
      </c>
      <c r="D2360" t="s">
        <v>9167</v>
      </c>
      <c r="E2360" t="s">
        <v>9166</v>
      </c>
      <c r="F2360" t="s">
        <v>9168</v>
      </c>
      <c r="G2360" t="s">
        <v>14454</v>
      </c>
    </row>
    <row r="2361" spans="1:7" x14ac:dyDescent="0.25">
      <c r="A2361">
        <f t="shared" si="36"/>
        <v>2360</v>
      </c>
      <c r="B2361" t="s">
        <v>9169</v>
      </c>
      <c r="C2361">
        <v>2019</v>
      </c>
      <c r="D2361" t="s">
        <v>9171</v>
      </c>
      <c r="E2361" t="s">
        <v>9170</v>
      </c>
      <c r="F2361" t="s">
        <v>9172</v>
      </c>
      <c r="G2361" t="s">
        <v>14454</v>
      </c>
    </row>
    <row r="2362" spans="1:7" x14ac:dyDescent="0.25">
      <c r="A2362">
        <f t="shared" si="36"/>
        <v>2361</v>
      </c>
      <c r="B2362" t="s">
        <v>9173</v>
      </c>
      <c r="C2362">
        <v>2019</v>
      </c>
      <c r="D2362" t="s">
        <v>9175</v>
      </c>
      <c r="E2362" t="s">
        <v>9174</v>
      </c>
      <c r="F2362" t="s">
        <v>9176</v>
      </c>
      <c r="G2362" t="s">
        <v>14454</v>
      </c>
    </row>
    <row r="2363" spans="1:7" x14ac:dyDescent="0.25">
      <c r="A2363">
        <f t="shared" si="36"/>
        <v>2362</v>
      </c>
      <c r="B2363" t="s">
        <v>9177</v>
      </c>
      <c r="C2363">
        <v>2019</v>
      </c>
      <c r="D2363" t="s">
        <v>9179</v>
      </c>
      <c r="E2363" t="s">
        <v>9178</v>
      </c>
      <c r="F2363" t="s">
        <v>9180</v>
      </c>
      <c r="G2363" t="s">
        <v>14453</v>
      </c>
    </row>
    <row r="2364" spans="1:7" x14ac:dyDescent="0.25">
      <c r="A2364">
        <f t="shared" si="36"/>
        <v>2363</v>
      </c>
      <c r="B2364" t="s">
        <v>9181</v>
      </c>
      <c r="C2364">
        <v>2019</v>
      </c>
      <c r="D2364" t="s">
        <v>9183</v>
      </c>
      <c r="E2364" t="s">
        <v>9182</v>
      </c>
      <c r="F2364" t="s">
        <v>9184</v>
      </c>
      <c r="G2364" t="s">
        <v>14454</v>
      </c>
    </row>
    <row r="2365" spans="1:7" x14ac:dyDescent="0.25">
      <c r="A2365">
        <f t="shared" si="36"/>
        <v>2364</v>
      </c>
      <c r="B2365" t="s">
        <v>9185</v>
      </c>
      <c r="C2365">
        <v>2019</v>
      </c>
      <c r="D2365" t="s">
        <v>9187</v>
      </c>
      <c r="E2365" t="s">
        <v>9186</v>
      </c>
      <c r="F2365" t="s">
        <v>9188</v>
      </c>
      <c r="G2365" t="s">
        <v>14452</v>
      </c>
    </row>
    <row r="2366" spans="1:7" x14ac:dyDescent="0.25">
      <c r="A2366">
        <f t="shared" si="36"/>
        <v>2365</v>
      </c>
      <c r="B2366" t="s">
        <v>9189</v>
      </c>
      <c r="C2366">
        <v>2019</v>
      </c>
      <c r="D2366" t="s">
        <v>9191</v>
      </c>
      <c r="E2366" t="s">
        <v>9190</v>
      </c>
      <c r="F2366" t="s">
        <v>9192</v>
      </c>
      <c r="G2366" t="s">
        <v>14452</v>
      </c>
    </row>
    <row r="2367" spans="1:7" x14ac:dyDescent="0.25">
      <c r="A2367">
        <f t="shared" si="36"/>
        <v>2366</v>
      </c>
      <c r="B2367" t="s">
        <v>9193</v>
      </c>
      <c r="C2367">
        <v>2019</v>
      </c>
      <c r="D2367" t="s">
        <v>9195</v>
      </c>
      <c r="E2367" t="s">
        <v>9194</v>
      </c>
      <c r="F2367" t="s">
        <v>9196</v>
      </c>
      <c r="G2367" t="s">
        <v>14452</v>
      </c>
    </row>
    <row r="2368" spans="1:7" x14ac:dyDescent="0.25">
      <c r="A2368">
        <f t="shared" si="36"/>
        <v>2367</v>
      </c>
      <c r="B2368" t="s">
        <v>9197</v>
      </c>
      <c r="C2368">
        <v>2019</v>
      </c>
      <c r="D2368" t="s">
        <v>9199</v>
      </c>
      <c r="E2368" t="s">
        <v>9198</v>
      </c>
      <c r="F2368" t="s">
        <v>9200</v>
      </c>
      <c r="G2368" t="s">
        <v>14452</v>
      </c>
    </row>
    <row r="2369" spans="1:7" x14ac:dyDescent="0.25">
      <c r="A2369">
        <f t="shared" si="36"/>
        <v>2368</v>
      </c>
      <c r="B2369" t="s">
        <v>9201</v>
      </c>
      <c r="C2369">
        <v>2019</v>
      </c>
      <c r="D2369" t="s">
        <v>9203</v>
      </c>
      <c r="E2369" t="s">
        <v>9202</v>
      </c>
      <c r="F2369" t="s">
        <v>9204</v>
      </c>
      <c r="G2369" t="s">
        <v>14454</v>
      </c>
    </row>
    <row r="2370" spans="1:7" x14ac:dyDescent="0.25">
      <c r="A2370">
        <f t="shared" si="36"/>
        <v>2369</v>
      </c>
      <c r="B2370" t="s">
        <v>9205</v>
      </c>
      <c r="C2370">
        <v>2019</v>
      </c>
      <c r="D2370" t="s">
        <v>9207</v>
      </c>
      <c r="E2370" t="s">
        <v>9206</v>
      </c>
      <c r="F2370" t="s">
        <v>9208</v>
      </c>
      <c r="G2370" t="s">
        <v>14452</v>
      </c>
    </row>
    <row r="2371" spans="1:7" x14ac:dyDescent="0.25">
      <c r="A2371">
        <f t="shared" ref="A2371:A2434" si="37">ROW()-1</f>
        <v>2370</v>
      </c>
      <c r="B2371" t="s">
        <v>9209</v>
      </c>
      <c r="C2371">
        <v>2019</v>
      </c>
      <c r="D2371" t="s">
        <v>9211</v>
      </c>
      <c r="E2371" t="s">
        <v>9210</v>
      </c>
      <c r="F2371" t="s">
        <v>9212</v>
      </c>
      <c r="G2371" t="s">
        <v>14452</v>
      </c>
    </row>
    <row r="2372" spans="1:7" x14ac:dyDescent="0.25">
      <c r="A2372">
        <f t="shared" si="37"/>
        <v>2371</v>
      </c>
      <c r="B2372" t="s">
        <v>6986</v>
      </c>
      <c r="C2372">
        <v>2019</v>
      </c>
      <c r="D2372" t="s">
        <v>9214</v>
      </c>
      <c r="E2372" t="s">
        <v>9213</v>
      </c>
      <c r="F2372" t="s">
        <v>9215</v>
      </c>
      <c r="G2372" t="s">
        <v>14452</v>
      </c>
    </row>
    <row r="2373" spans="1:7" x14ac:dyDescent="0.25">
      <c r="A2373">
        <f t="shared" si="37"/>
        <v>2372</v>
      </c>
      <c r="B2373" t="s">
        <v>9216</v>
      </c>
      <c r="C2373">
        <v>2019</v>
      </c>
      <c r="D2373" t="s">
        <v>9218</v>
      </c>
      <c r="E2373" t="s">
        <v>9217</v>
      </c>
      <c r="F2373" t="s">
        <v>9219</v>
      </c>
      <c r="G2373" t="s">
        <v>14454</v>
      </c>
    </row>
    <row r="2374" spans="1:7" x14ac:dyDescent="0.25">
      <c r="A2374">
        <f t="shared" si="37"/>
        <v>2373</v>
      </c>
      <c r="B2374" t="s">
        <v>9220</v>
      </c>
      <c r="C2374">
        <v>2019</v>
      </c>
      <c r="E2374" t="s">
        <v>9221</v>
      </c>
      <c r="F2374" t="s">
        <v>9222</v>
      </c>
      <c r="G2374" t="s">
        <v>14452</v>
      </c>
    </row>
    <row r="2375" spans="1:7" x14ac:dyDescent="0.25">
      <c r="A2375">
        <f t="shared" si="37"/>
        <v>2374</v>
      </c>
      <c r="B2375" t="s">
        <v>9223</v>
      </c>
      <c r="C2375">
        <v>2019</v>
      </c>
      <c r="D2375" t="s">
        <v>9225</v>
      </c>
      <c r="E2375" t="s">
        <v>9224</v>
      </c>
      <c r="F2375" t="s">
        <v>9226</v>
      </c>
      <c r="G2375" t="s">
        <v>14452</v>
      </c>
    </row>
    <row r="2376" spans="1:7" x14ac:dyDescent="0.25">
      <c r="A2376">
        <f t="shared" si="37"/>
        <v>2375</v>
      </c>
      <c r="B2376" t="s">
        <v>9227</v>
      </c>
      <c r="C2376">
        <v>2019</v>
      </c>
      <c r="D2376" t="s">
        <v>9229</v>
      </c>
      <c r="E2376" t="s">
        <v>9228</v>
      </c>
      <c r="F2376" t="s">
        <v>9230</v>
      </c>
      <c r="G2376" t="s">
        <v>14454</v>
      </c>
    </row>
    <row r="2377" spans="1:7" x14ac:dyDescent="0.25">
      <c r="A2377">
        <f t="shared" si="37"/>
        <v>2376</v>
      </c>
      <c r="B2377" t="s">
        <v>9231</v>
      </c>
      <c r="C2377">
        <v>2019</v>
      </c>
      <c r="D2377" t="s">
        <v>9233</v>
      </c>
      <c r="E2377" t="s">
        <v>9232</v>
      </c>
      <c r="F2377" t="s">
        <v>9234</v>
      </c>
      <c r="G2377" t="s">
        <v>14452</v>
      </c>
    </row>
    <row r="2378" spans="1:7" x14ac:dyDescent="0.25">
      <c r="A2378">
        <f t="shared" si="37"/>
        <v>2377</v>
      </c>
      <c r="B2378" t="s">
        <v>9235</v>
      </c>
      <c r="C2378">
        <v>2019</v>
      </c>
      <c r="D2378" t="s">
        <v>9237</v>
      </c>
      <c r="E2378" t="s">
        <v>9236</v>
      </c>
      <c r="F2378" t="s">
        <v>9238</v>
      </c>
      <c r="G2378" t="s">
        <v>14454</v>
      </c>
    </row>
    <row r="2379" spans="1:7" x14ac:dyDescent="0.25">
      <c r="A2379">
        <f t="shared" si="37"/>
        <v>2378</v>
      </c>
      <c r="B2379" t="s">
        <v>9239</v>
      </c>
      <c r="C2379">
        <v>2019</v>
      </c>
      <c r="D2379" t="s">
        <v>9241</v>
      </c>
      <c r="E2379" t="s">
        <v>9240</v>
      </c>
      <c r="F2379" t="s">
        <v>9242</v>
      </c>
      <c r="G2379" t="s">
        <v>14455</v>
      </c>
    </row>
    <row r="2380" spans="1:7" x14ac:dyDescent="0.25">
      <c r="A2380">
        <f t="shared" si="37"/>
        <v>2379</v>
      </c>
      <c r="C2380">
        <v>2019</v>
      </c>
      <c r="E2380" t="s">
        <v>9243</v>
      </c>
      <c r="F2380" t="s">
        <v>9244</v>
      </c>
      <c r="G2380" t="s">
        <v>14458</v>
      </c>
    </row>
    <row r="2381" spans="1:7" x14ac:dyDescent="0.25">
      <c r="A2381">
        <f t="shared" si="37"/>
        <v>2380</v>
      </c>
      <c r="B2381" t="s">
        <v>9245</v>
      </c>
      <c r="C2381">
        <v>2019</v>
      </c>
      <c r="D2381" t="s">
        <v>9247</v>
      </c>
      <c r="E2381" t="s">
        <v>9246</v>
      </c>
      <c r="F2381" t="s">
        <v>9248</v>
      </c>
      <c r="G2381" t="s">
        <v>14452</v>
      </c>
    </row>
    <row r="2382" spans="1:7" x14ac:dyDescent="0.25">
      <c r="A2382">
        <f t="shared" si="37"/>
        <v>2381</v>
      </c>
      <c r="B2382" t="s">
        <v>9249</v>
      </c>
      <c r="C2382">
        <v>2019</v>
      </c>
      <c r="D2382" t="s">
        <v>9251</v>
      </c>
      <c r="E2382" t="s">
        <v>9250</v>
      </c>
      <c r="F2382" t="s">
        <v>9252</v>
      </c>
      <c r="G2382" t="s">
        <v>14454</v>
      </c>
    </row>
    <row r="2383" spans="1:7" x14ac:dyDescent="0.25">
      <c r="A2383">
        <f t="shared" si="37"/>
        <v>2382</v>
      </c>
      <c r="B2383" t="s">
        <v>9253</v>
      </c>
      <c r="C2383">
        <v>2019</v>
      </c>
      <c r="D2383" t="s">
        <v>9255</v>
      </c>
      <c r="E2383" t="s">
        <v>9254</v>
      </c>
      <c r="F2383" t="s">
        <v>9256</v>
      </c>
      <c r="G2383" t="s">
        <v>14452</v>
      </c>
    </row>
    <row r="2384" spans="1:7" x14ac:dyDescent="0.25">
      <c r="A2384">
        <f t="shared" si="37"/>
        <v>2383</v>
      </c>
      <c r="B2384" t="s">
        <v>9257</v>
      </c>
      <c r="C2384">
        <v>2019</v>
      </c>
      <c r="D2384" t="s">
        <v>9259</v>
      </c>
      <c r="E2384" t="s">
        <v>9258</v>
      </c>
      <c r="F2384" t="s">
        <v>9260</v>
      </c>
      <c r="G2384" t="s">
        <v>14454</v>
      </c>
    </row>
    <row r="2385" spans="1:7" x14ac:dyDescent="0.25">
      <c r="A2385">
        <f t="shared" si="37"/>
        <v>2384</v>
      </c>
      <c r="B2385" t="s">
        <v>9261</v>
      </c>
      <c r="C2385">
        <v>2019</v>
      </c>
      <c r="D2385" t="s">
        <v>9263</v>
      </c>
      <c r="E2385" t="s">
        <v>9262</v>
      </c>
      <c r="F2385" t="s">
        <v>9264</v>
      </c>
      <c r="G2385" t="s">
        <v>14454</v>
      </c>
    </row>
    <row r="2386" spans="1:7" x14ac:dyDescent="0.25">
      <c r="A2386">
        <f t="shared" si="37"/>
        <v>2385</v>
      </c>
      <c r="B2386" t="s">
        <v>9265</v>
      </c>
      <c r="C2386">
        <v>2019</v>
      </c>
      <c r="D2386" t="s">
        <v>9267</v>
      </c>
      <c r="E2386" t="s">
        <v>9266</v>
      </c>
      <c r="F2386" t="s">
        <v>9268</v>
      </c>
      <c r="G2386" t="s">
        <v>14454</v>
      </c>
    </row>
    <row r="2387" spans="1:7" x14ac:dyDescent="0.25">
      <c r="A2387">
        <f t="shared" si="37"/>
        <v>2386</v>
      </c>
      <c r="C2387">
        <v>2019</v>
      </c>
      <c r="E2387" t="s">
        <v>1228</v>
      </c>
      <c r="F2387" t="s">
        <v>9269</v>
      </c>
      <c r="G2387" t="s">
        <v>14458</v>
      </c>
    </row>
    <row r="2388" spans="1:7" x14ac:dyDescent="0.25">
      <c r="A2388">
        <f t="shared" si="37"/>
        <v>2387</v>
      </c>
      <c r="B2388" t="s">
        <v>9270</v>
      </c>
      <c r="C2388">
        <v>2019</v>
      </c>
      <c r="D2388" t="s">
        <v>9272</v>
      </c>
      <c r="E2388" t="s">
        <v>9271</v>
      </c>
      <c r="F2388" t="s">
        <v>9273</v>
      </c>
      <c r="G2388" t="s">
        <v>14454</v>
      </c>
    </row>
    <row r="2389" spans="1:7" x14ac:dyDescent="0.25">
      <c r="A2389">
        <f t="shared" si="37"/>
        <v>2388</v>
      </c>
      <c r="B2389" t="s">
        <v>9274</v>
      </c>
      <c r="C2389">
        <v>2019</v>
      </c>
      <c r="D2389" t="s">
        <v>9276</v>
      </c>
      <c r="E2389" t="s">
        <v>9275</v>
      </c>
      <c r="F2389" t="s">
        <v>9277</v>
      </c>
      <c r="G2389" t="s">
        <v>14452</v>
      </c>
    </row>
    <row r="2390" spans="1:7" x14ac:dyDescent="0.25">
      <c r="A2390">
        <f t="shared" si="37"/>
        <v>2389</v>
      </c>
      <c r="B2390" t="s">
        <v>9278</v>
      </c>
      <c r="C2390">
        <v>2019</v>
      </c>
      <c r="D2390" t="s">
        <v>9280</v>
      </c>
      <c r="E2390" t="s">
        <v>9279</v>
      </c>
      <c r="F2390" t="s">
        <v>9281</v>
      </c>
      <c r="G2390" t="s">
        <v>14454</v>
      </c>
    </row>
    <row r="2391" spans="1:7" x14ac:dyDescent="0.25">
      <c r="A2391">
        <f t="shared" si="37"/>
        <v>2390</v>
      </c>
      <c r="B2391" t="s">
        <v>9282</v>
      </c>
      <c r="C2391">
        <v>2019</v>
      </c>
      <c r="D2391" t="s">
        <v>9284</v>
      </c>
      <c r="E2391" t="s">
        <v>9283</v>
      </c>
      <c r="F2391" t="s">
        <v>9285</v>
      </c>
      <c r="G2391" t="s">
        <v>14454</v>
      </c>
    </row>
    <row r="2392" spans="1:7" x14ac:dyDescent="0.25">
      <c r="A2392">
        <f t="shared" si="37"/>
        <v>2391</v>
      </c>
      <c r="B2392" t="s">
        <v>9286</v>
      </c>
      <c r="C2392">
        <v>2019</v>
      </c>
      <c r="D2392" t="s">
        <v>9288</v>
      </c>
      <c r="E2392" t="s">
        <v>9287</v>
      </c>
      <c r="F2392" t="s">
        <v>9289</v>
      </c>
      <c r="G2392" t="s">
        <v>14452</v>
      </c>
    </row>
    <row r="2393" spans="1:7" x14ac:dyDescent="0.25">
      <c r="A2393">
        <f t="shared" si="37"/>
        <v>2392</v>
      </c>
      <c r="B2393" t="s">
        <v>9290</v>
      </c>
      <c r="C2393">
        <v>2019</v>
      </c>
      <c r="D2393" t="s">
        <v>9292</v>
      </c>
      <c r="E2393" t="s">
        <v>9291</v>
      </c>
      <c r="F2393" t="s">
        <v>9293</v>
      </c>
      <c r="G2393" t="s">
        <v>14452</v>
      </c>
    </row>
    <row r="2394" spans="1:7" x14ac:dyDescent="0.25">
      <c r="A2394">
        <f t="shared" si="37"/>
        <v>2393</v>
      </c>
      <c r="B2394" t="s">
        <v>8543</v>
      </c>
      <c r="C2394">
        <v>2019</v>
      </c>
      <c r="D2394" t="s">
        <v>9295</v>
      </c>
      <c r="E2394" t="s">
        <v>9294</v>
      </c>
      <c r="F2394" t="s">
        <v>9296</v>
      </c>
      <c r="G2394" t="s">
        <v>14454</v>
      </c>
    </row>
    <row r="2395" spans="1:7" x14ac:dyDescent="0.25">
      <c r="A2395">
        <f t="shared" si="37"/>
        <v>2394</v>
      </c>
      <c r="B2395" t="s">
        <v>9297</v>
      </c>
      <c r="C2395">
        <v>2019</v>
      </c>
      <c r="D2395" t="s">
        <v>9299</v>
      </c>
      <c r="E2395" t="s">
        <v>9298</v>
      </c>
      <c r="F2395" t="s">
        <v>9300</v>
      </c>
      <c r="G2395" t="s">
        <v>14452</v>
      </c>
    </row>
    <row r="2396" spans="1:7" x14ac:dyDescent="0.25">
      <c r="A2396">
        <f t="shared" si="37"/>
        <v>2395</v>
      </c>
      <c r="B2396" t="s">
        <v>9301</v>
      </c>
      <c r="C2396">
        <v>2019</v>
      </c>
      <c r="D2396" t="s">
        <v>9303</v>
      </c>
      <c r="E2396" t="s">
        <v>9302</v>
      </c>
      <c r="F2396" t="s">
        <v>9304</v>
      </c>
      <c r="G2396" t="s">
        <v>14454</v>
      </c>
    </row>
    <row r="2397" spans="1:7" x14ac:dyDescent="0.25">
      <c r="A2397">
        <f t="shared" si="37"/>
        <v>2396</v>
      </c>
      <c r="B2397" t="s">
        <v>9305</v>
      </c>
      <c r="C2397">
        <v>2019</v>
      </c>
      <c r="D2397" t="s">
        <v>9307</v>
      </c>
      <c r="E2397" t="s">
        <v>9306</v>
      </c>
      <c r="F2397" t="s">
        <v>9208</v>
      </c>
      <c r="G2397" t="s">
        <v>14452</v>
      </c>
    </row>
    <row r="2398" spans="1:7" x14ac:dyDescent="0.25">
      <c r="A2398">
        <f t="shared" si="37"/>
        <v>2397</v>
      </c>
      <c r="B2398" t="s">
        <v>9308</v>
      </c>
      <c r="C2398">
        <v>2019</v>
      </c>
      <c r="D2398" t="s">
        <v>9310</v>
      </c>
      <c r="E2398" t="s">
        <v>9309</v>
      </c>
      <c r="F2398" t="s">
        <v>9311</v>
      </c>
      <c r="G2398" t="s">
        <v>14452</v>
      </c>
    </row>
    <row r="2399" spans="1:7" x14ac:dyDescent="0.25">
      <c r="A2399">
        <f t="shared" si="37"/>
        <v>2398</v>
      </c>
      <c r="B2399" t="s">
        <v>9312</v>
      </c>
      <c r="C2399">
        <v>2019</v>
      </c>
      <c r="D2399" t="s">
        <v>9314</v>
      </c>
      <c r="E2399" t="s">
        <v>9313</v>
      </c>
      <c r="F2399" t="s">
        <v>9315</v>
      </c>
      <c r="G2399" t="s">
        <v>14452</v>
      </c>
    </row>
    <row r="2400" spans="1:7" x14ac:dyDescent="0.25">
      <c r="A2400">
        <f t="shared" si="37"/>
        <v>2399</v>
      </c>
      <c r="B2400" t="s">
        <v>9316</v>
      </c>
      <c r="C2400">
        <v>2019</v>
      </c>
      <c r="D2400" t="s">
        <v>9318</v>
      </c>
      <c r="E2400" t="s">
        <v>9317</v>
      </c>
      <c r="F2400" t="s">
        <v>9319</v>
      </c>
      <c r="G2400" t="s">
        <v>14454</v>
      </c>
    </row>
    <row r="2401" spans="1:7" x14ac:dyDescent="0.25">
      <c r="A2401">
        <f t="shared" si="37"/>
        <v>2400</v>
      </c>
      <c r="B2401" t="s">
        <v>8702</v>
      </c>
      <c r="C2401">
        <v>2019</v>
      </c>
      <c r="D2401" t="s">
        <v>9321</v>
      </c>
      <c r="E2401" t="s">
        <v>9320</v>
      </c>
      <c r="F2401" t="s">
        <v>9322</v>
      </c>
      <c r="G2401" t="s">
        <v>14455</v>
      </c>
    </row>
    <row r="2402" spans="1:7" x14ac:dyDescent="0.25">
      <c r="A2402">
        <f t="shared" si="37"/>
        <v>2401</v>
      </c>
      <c r="B2402" t="s">
        <v>9323</v>
      </c>
      <c r="C2402">
        <v>2019</v>
      </c>
      <c r="D2402" t="s">
        <v>9325</v>
      </c>
      <c r="E2402" t="s">
        <v>9324</v>
      </c>
      <c r="F2402" t="s">
        <v>9326</v>
      </c>
      <c r="G2402" t="s">
        <v>14452</v>
      </c>
    </row>
    <row r="2403" spans="1:7" x14ac:dyDescent="0.25">
      <c r="A2403">
        <f t="shared" si="37"/>
        <v>2402</v>
      </c>
      <c r="B2403" t="s">
        <v>9327</v>
      </c>
      <c r="C2403">
        <v>2019</v>
      </c>
      <c r="D2403" t="s">
        <v>9329</v>
      </c>
      <c r="E2403" t="s">
        <v>9328</v>
      </c>
      <c r="F2403" t="s">
        <v>9330</v>
      </c>
      <c r="G2403" t="s">
        <v>14454</v>
      </c>
    </row>
    <row r="2404" spans="1:7" x14ac:dyDescent="0.25">
      <c r="A2404">
        <f t="shared" si="37"/>
        <v>2403</v>
      </c>
      <c r="B2404" t="s">
        <v>9331</v>
      </c>
      <c r="C2404">
        <v>2018</v>
      </c>
      <c r="D2404" t="s">
        <v>9333</v>
      </c>
      <c r="E2404" t="s">
        <v>9332</v>
      </c>
      <c r="F2404" t="s">
        <v>9334</v>
      </c>
      <c r="G2404" t="s">
        <v>14452</v>
      </c>
    </row>
    <row r="2405" spans="1:7" x14ac:dyDescent="0.25">
      <c r="A2405">
        <f t="shared" si="37"/>
        <v>2404</v>
      </c>
      <c r="B2405" t="s">
        <v>9335</v>
      </c>
      <c r="C2405">
        <v>2019</v>
      </c>
      <c r="D2405" t="s">
        <v>9337</v>
      </c>
      <c r="E2405" t="s">
        <v>9336</v>
      </c>
      <c r="F2405" t="s">
        <v>9338</v>
      </c>
      <c r="G2405" t="s">
        <v>14452</v>
      </c>
    </row>
    <row r="2406" spans="1:7" x14ac:dyDescent="0.25">
      <c r="A2406">
        <f t="shared" si="37"/>
        <v>2405</v>
      </c>
      <c r="B2406" t="s">
        <v>9339</v>
      </c>
      <c r="C2406">
        <v>2018</v>
      </c>
      <c r="D2406" t="s">
        <v>9341</v>
      </c>
      <c r="E2406" t="s">
        <v>9340</v>
      </c>
      <c r="F2406" t="s">
        <v>9342</v>
      </c>
      <c r="G2406" t="s">
        <v>14452</v>
      </c>
    </row>
    <row r="2407" spans="1:7" x14ac:dyDescent="0.25">
      <c r="A2407">
        <f t="shared" si="37"/>
        <v>2406</v>
      </c>
      <c r="C2407">
        <v>2019</v>
      </c>
      <c r="E2407" t="s">
        <v>9343</v>
      </c>
      <c r="F2407" t="s">
        <v>9344</v>
      </c>
      <c r="G2407" t="s">
        <v>14458</v>
      </c>
    </row>
    <row r="2408" spans="1:7" x14ac:dyDescent="0.25">
      <c r="A2408">
        <f t="shared" si="37"/>
        <v>2407</v>
      </c>
      <c r="B2408" t="s">
        <v>9345</v>
      </c>
      <c r="C2408">
        <v>2018</v>
      </c>
      <c r="D2408" t="s">
        <v>9347</v>
      </c>
      <c r="E2408" t="s">
        <v>9346</v>
      </c>
      <c r="F2408" t="s">
        <v>9348</v>
      </c>
      <c r="G2408" t="s">
        <v>14454</v>
      </c>
    </row>
    <row r="2409" spans="1:7" x14ac:dyDescent="0.25">
      <c r="A2409">
        <f t="shared" si="37"/>
        <v>2408</v>
      </c>
      <c r="B2409" t="s">
        <v>9349</v>
      </c>
      <c r="C2409">
        <v>2018</v>
      </c>
      <c r="D2409" t="s">
        <v>9351</v>
      </c>
      <c r="E2409" t="s">
        <v>9350</v>
      </c>
      <c r="F2409" t="s">
        <v>9352</v>
      </c>
      <c r="G2409" t="s">
        <v>14452</v>
      </c>
    </row>
    <row r="2410" spans="1:7" x14ac:dyDescent="0.25">
      <c r="A2410">
        <f t="shared" si="37"/>
        <v>2409</v>
      </c>
      <c r="B2410" t="s">
        <v>9353</v>
      </c>
      <c r="C2410">
        <v>2019</v>
      </c>
      <c r="D2410" t="s">
        <v>9355</v>
      </c>
      <c r="E2410" t="s">
        <v>9354</v>
      </c>
      <c r="F2410" t="s">
        <v>9356</v>
      </c>
      <c r="G2410" t="s">
        <v>14455</v>
      </c>
    </row>
    <row r="2411" spans="1:7" x14ac:dyDescent="0.25">
      <c r="A2411">
        <f t="shared" si="37"/>
        <v>2410</v>
      </c>
      <c r="B2411" t="s">
        <v>9357</v>
      </c>
      <c r="C2411">
        <v>2019</v>
      </c>
      <c r="D2411" t="s">
        <v>9359</v>
      </c>
      <c r="E2411" t="s">
        <v>9358</v>
      </c>
      <c r="F2411" t="s">
        <v>9360</v>
      </c>
      <c r="G2411" t="s">
        <v>14454</v>
      </c>
    </row>
    <row r="2412" spans="1:7" x14ac:dyDescent="0.25">
      <c r="A2412">
        <f t="shared" si="37"/>
        <v>2411</v>
      </c>
      <c r="B2412" t="s">
        <v>9361</v>
      </c>
      <c r="C2412">
        <v>2019</v>
      </c>
      <c r="D2412" t="s">
        <v>9363</v>
      </c>
      <c r="E2412" t="s">
        <v>9362</v>
      </c>
      <c r="F2412" t="s">
        <v>9364</v>
      </c>
      <c r="G2412" t="s">
        <v>14454</v>
      </c>
    </row>
    <row r="2413" spans="1:7" x14ac:dyDescent="0.25">
      <c r="A2413">
        <f t="shared" si="37"/>
        <v>2412</v>
      </c>
      <c r="B2413" t="s">
        <v>9365</v>
      </c>
      <c r="C2413">
        <v>2018</v>
      </c>
      <c r="D2413" t="s">
        <v>9367</v>
      </c>
      <c r="E2413" t="s">
        <v>9366</v>
      </c>
      <c r="F2413" t="s">
        <v>9368</v>
      </c>
      <c r="G2413" t="s">
        <v>14452</v>
      </c>
    </row>
    <row r="2414" spans="1:7" x14ac:dyDescent="0.25">
      <c r="A2414">
        <f t="shared" si="37"/>
        <v>2413</v>
      </c>
      <c r="B2414" t="s">
        <v>9369</v>
      </c>
      <c r="C2414">
        <v>2019</v>
      </c>
      <c r="D2414" t="s">
        <v>9371</v>
      </c>
      <c r="E2414" t="s">
        <v>9370</v>
      </c>
      <c r="F2414" t="s">
        <v>9372</v>
      </c>
      <c r="G2414" t="s">
        <v>14452</v>
      </c>
    </row>
    <row r="2415" spans="1:7" x14ac:dyDescent="0.25">
      <c r="A2415">
        <f t="shared" si="37"/>
        <v>2414</v>
      </c>
      <c r="B2415" t="s">
        <v>9373</v>
      </c>
      <c r="C2415">
        <v>2018</v>
      </c>
      <c r="D2415" t="s">
        <v>9375</v>
      </c>
      <c r="E2415" t="s">
        <v>9374</v>
      </c>
      <c r="F2415" t="s">
        <v>9376</v>
      </c>
      <c r="G2415" t="s">
        <v>14454</v>
      </c>
    </row>
    <row r="2416" spans="1:7" x14ac:dyDescent="0.25">
      <c r="A2416">
        <f t="shared" si="37"/>
        <v>2415</v>
      </c>
      <c r="B2416" t="s">
        <v>9377</v>
      </c>
      <c r="C2416">
        <v>2019</v>
      </c>
      <c r="D2416" t="s">
        <v>9379</v>
      </c>
      <c r="E2416" t="s">
        <v>9378</v>
      </c>
      <c r="F2416" t="s">
        <v>9380</v>
      </c>
      <c r="G2416" t="s">
        <v>14454</v>
      </c>
    </row>
    <row r="2417" spans="1:7" x14ac:dyDescent="0.25">
      <c r="A2417">
        <f t="shared" si="37"/>
        <v>2416</v>
      </c>
      <c r="B2417" t="s">
        <v>9381</v>
      </c>
      <c r="C2417">
        <v>2019</v>
      </c>
      <c r="E2417" t="s">
        <v>9382</v>
      </c>
      <c r="F2417" t="s">
        <v>9383</v>
      </c>
      <c r="G2417" t="s">
        <v>14452</v>
      </c>
    </row>
    <row r="2418" spans="1:7" x14ac:dyDescent="0.25">
      <c r="A2418">
        <f t="shared" si="37"/>
        <v>2417</v>
      </c>
      <c r="B2418" t="s">
        <v>7926</v>
      </c>
      <c r="C2418">
        <v>2019</v>
      </c>
      <c r="D2418" t="s">
        <v>9032</v>
      </c>
      <c r="E2418" t="s">
        <v>9384</v>
      </c>
      <c r="F2418" t="s">
        <v>9385</v>
      </c>
      <c r="G2418" t="s">
        <v>14452</v>
      </c>
    </row>
    <row r="2419" spans="1:7" x14ac:dyDescent="0.25">
      <c r="A2419">
        <f t="shared" si="37"/>
        <v>2418</v>
      </c>
      <c r="B2419" t="s">
        <v>9386</v>
      </c>
      <c r="C2419">
        <v>2019</v>
      </c>
      <c r="D2419" t="s">
        <v>9388</v>
      </c>
      <c r="E2419" t="s">
        <v>9387</v>
      </c>
      <c r="F2419" t="s">
        <v>9389</v>
      </c>
      <c r="G2419" t="s">
        <v>14454</v>
      </c>
    </row>
    <row r="2420" spans="1:7" x14ac:dyDescent="0.25">
      <c r="A2420">
        <f t="shared" si="37"/>
        <v>2419</v>
      </c>
      <c r="B2420" t="s">
        <v>9390</v>
      </c>
      <c r="C2420">
        <v>2018</v>
      </c>
      <c r="D2420" t="s">
        <v>9392</v>
      </c>
      <c r="E2420" t="s">
        <v>9391</v>
      </c>
      <c r="F2420" t="s">
        <v>9393</v>
      </c>
      <c r="G2420" t="s">
        <v>14454</v>
      </c>
    </row>
    <row r="2421" spans="1:7" x14ac:dyDescent="0.25">
      <c r="A2421">
        <f t="shared" si="37"/>
        <v>2420</v>
      </c>
      <c r="B2421" t="s">
        <v>9394</v>
      </c>
      <c r="C2421">
        <v>2019</v>
      </c>
      <c r="D2421" t="s">
        <v>9396</v>
      </c>
      <c r="E2421" t="s">
        <v>9395</v>
      </c>
      <c r="F2421" t="s">
        <v>9397</v>
      </c>
      <c r="G2421" t="s">
        <v>14454</v>
      </c>
    </row>
    <row r="2422" spans="1:7" x14ac:dyDescent="0.25">
      <c r="A2422">
        <f t="shared" si="37"/>
        <v>2421</v>
      </c>
      <c r="B2422" t="s">
        <v>9398</v>
      </c>
      <c r="C2422">
        <v>2018</v>
      </c>
      <c r="D2422" t="s">
        <v>9400</v>
      </c>
      <c r="E2422" t="s">
        <v>9399</v>
      </c>
      <c r="F2422" t="s">
        <v>9401</v>
      </c>
      <c r="G2422" t="s">
        <v>14452</v>
      </c>
    </row>
    <row r="2423" spans="1:7" x14ac:dyDescent="0.25">
      <c r="A2423">
        <f t="shared" si="37"/>
        <v>2422</v>
      </c>
      <c r="B2423" t="s">
        <v>9402</v>
      </c>
      <c r="C2423">
        <v>2018</v>
      </c>
      <c r="D2423" t="s">
        <v>9404</v>
      </c>
      <c r="E2423" t="s">
        <v>9403</v>
      </c>
      <c r="F2423" t="s">
        <v>9405</v>
      </c>
      <c r="G2423" t="s">
        <v>14452</v>
      </c>
    </row>
    <row r="2424" spans="1:7" x14ac:dyDescent="0.25">
      <c r="A2424">
        <f t="shared" si="37"/>
        <v>2423</v>
      </c>
      <c r="B2424" t="s">
        <v>9406</v>
      </c>
      <c r="C2424">
        <v>2018</v>
      </c>
      <c r="D2424" t="s">
        <v>9408</v>
      </c>
      <c r="E2424" t="s">
        <v>9407</v>
      </c>
      <c r="F2424" t="s">
        <v>9409</v>
      </c>
      <c r="G2424" t="s">
        <v>14452</v>
      </c>
    </row>
    <row r="2425" spans="1:7" x14ac:dyDescent="0.25">
      <c r="A2425">
        <f t="shared" si="37"/>
        <v>2424</v>
      </c>
      <c r="B2425" t="s">
        <v>9410</v>
      </c>
      <c r="C2425">
        <v>2018</v>
      </c>
      <c r="D2425" t="s">
        <v>9412</v>
      </c>
      <c r="E2425" t="s">
        <v>9411</v>
      </c>
      <c r="F2425" t="s">
        <v>9413</v>
      </c>
      <c r="G2425" t="s">
        <v>14454</v>
      </c>
    </row>
    <row r="2426" spans="1:7" x14ac:dyDescent="0.25">
      <c r="A2426">
        <f t="shared" si="37"/>
        <v>2425</v>
      </c>
      <c r="B2426" t="s">
        <v>9414</v>
      </c>
      <c r="C2426">
        <v>2019</v>
      </c>
      <c r="D2426" t="s">
        <v>9416</v>
      </c>
      <c r="E2426" t="s">
        <v>9415</v>
      </c>
      <c r="F2426" t="s">
        <v>9417</v>
      </c>
      <c r="G2426" t="s">
        <v>14452</v>
      </c>
    </row>
    <row r="2427" spans="1:7" x14ac:dyDescent="0.25">
      <c r="A2427">
        <f t="shared" si="37"/>
        <v>2426</v>
      </c>
      <c r="B2427" t="s">
        <v>9418</v>
      </c>
      <c r="C2427">
        <v>2018</v>
      </c>
      <c r="D2427" t="s">
        <v>9420</v>
      </c>
      <c r="E2427" t="s">
        <v>9419</v>
      </c>
      <c r="F2427" t="s">
        <v>9421</v>
      </c>
      <c r="G2427" t="s">
        <v>14452</v>
      </c>
    </row>
    <row r="2428" spans="1:7" x14ac:dyDescent="0.25">
      <c r="A2428">
        <f t="shared" si="37"/>
        <v>2427</v>
      </c>
      <c r="B2428" t="s">
        <v>9422</v>
      </c>
      <c r="C2428">
        <v>2018</v>
      </c>
      <c r="D2428" t="s">
        <v>9424</v>
      </c>
      <c r="E2428" t="s">
        <v>9423</v>
      </c>
      <c r="F2428" t="s">
        <v>9425</v>
      </c>
      <c r="G2428" t="s">
        <v>14454</v>
      </c>
    </row>
    <row r="2429" spans="1:7" x14ac:dyDescent="0.25">
      <c r="A2429">
        <f t="shared" si="37"/>
        <v>2428</v>
      </c>
      <c r="B2429" t="s">
        <v>9157</v>
      </c>
      <c r="C2429">
        <v>2018</v>
      </c>
      <c r="D2429" t="s">
        <v>9427</v>
      </c>
      <c r="E2429" t="s">
        <v>9426</v>
      </c>
      <c r="F2429" t="s">
        <v>9428</v>
      </c>
      <c r="G2429" t="s">
        <v>14452</v>
      </c>
    </row>
    <row r="2430" spans="1:7" x14ac:dyDescent="0.25">
      <c r="A2430">
        <f t="shared" si="37"/>
        <v>2429</v>
      </c>
      <c r="B2430" t="s">
        <v>9429</v>
      </c>
      <c r="C2430">
        <v>2018</v>
      </c>
      <c r="D2430" t="s">
        <v>9431</v>
      </c>
      <c r="E2430" t="s">
        <v>9430</v>
      </c>
      <c r="F2430" t="s">
        <v>9432</v>
      </c>
      <c r="G2430" t="s">
        <v>14452</v>
      </c>
    </row>
    <row r="2431" spans="1:7" x14ac:dyDescent="0.25">
      <c r="A2431">
        <f t="shared" si="37"/>
        <v>2430</v>
      </c>
      <c r="B2431" t="s">
        <v>9433</v>
      </c>
      <c r="C2431">
        <v>2019</v>
      </c>
      <c r="D2431" t="s">
        <v>9435</v>
      </c>
      <c r="E2431" t="s">
        <v>9434</v>
      </c>
      <c r="F2431" t="s">
        <v>9436</v>
      </c>
      <c r="G2431" t="s">
        <v>14454</v>
      </c>
    </row>
    <row r="2432" spans="1:7" x14ac:dyDescent="0.25">
      <c r="A2432">
        <f t="shared" si="37"/>
        <v>2431</v>
      </c>
      <c r="B2432" t="s">
        <v>9437</v>
      </c>
      <c r="C2432">
        <v>2018</v>
      </c>
      <c r="D2432" t="s">
        <v>9439</v>
      </c>
      <c r="E2432" t="s">
        <v>9438</v>
      </c>
      <c r="F2432" t="s">
        <v>9440</v>
      </c>
      <c r="G2432" t="s">
        <v>14454</v>
      </c>
    </row>
    <row r="2433" spans="1:7" x14ac:dyDescent="0.25">
      <c r="A2433">
        <f t="shared" si="37"/>
        <v>2432</v>
      </c>
      <c r="B2433" t="s">
        <v>9441</v>
      </c>
      <c r="C2433">
        <v>2019</v>
      </c>
      <c r="D2433" t="s">
        <v>9443</v>
      </c>
      <c r="E2433" t="s">
        <v>9442</v>
      </c>
      <c r="F2433" t="s">
        <v>9444</v>
      </c>
      <c r="G2433" t="s">
        <v>14454</v>
      </c>
    </row>
    <row r="2434" spans="1:7" x14ac:dyDescent="0.25">
      <c r="A2434">
        <f t="shared" si="37"/>
        <v>2433</v>
      </c>
      <c r="B2434" t="s">
        <v>9445</v>
      </c>
      <c r="C2434">
        <v>2018</v>
      </c>
      <c r="D2434" t="s">
        <v>9447</v>
      </c>
      <c r="E2434" t="s">
        <v>9446</v>
      </c>
      <c r="F2434" t="s">
        <v>9448</v>
      </c>
      <c r="G2434" t="s">
        <v>14452</v>
      </c>
    </row>
    <row r="2435" spans="1:7" x14ac:dyDescent="0.25">
      <c r="A2435">
        <f t="shared" ref="A2435:A2498" si="38">ROW()-1</f>
        <v>2434</v>
      </c>
      <c r="B2435" t="s">
        <v>9449</v>
      </c>
      <c r="C2435">
        <v>2019</v>
      </c>
      <c r="D2435" t="s">
        <v>9451</v>
      </c>
      <c r="E2435" t="s">
        <v>9450</v>
      </c>
      <c r="F2435" t="s">
        <v>9452</v>
      </c>
      <c r="G2435" t="s">
        <v>14452</v>
      </c>
    </row>
    <row r="2436" spans="1:7" x14ac:dyDescent="0.25">
      <c r="A2436">
        <f t="shared" si="38"/>
        <v>2435</v>
      </c>
      <c r="B2436" t="s">
        <v>9453</v>
      </c>
      <c r="C2436">
        <v>2019</v>
      </c>
      <c r="D2436" t="s">
        <v>9455</v>
      </c>
      <c r="E2436" t="s">
        <v>9454</v>
      </c>
      <c r="F2436" t="s">
        <v>9456</v>
      </c>
      <c r="G2436" t="s">
        <v>14452</v>
      </c>
    </row>
    <row r="2437" spans="1:7" x14ac:dyDescent="0.25">
      <c r="A2437">
        <f t="shared" si="38"/>
        <v>2436</v>
      </c>
      <c r="B2437" t="s">
        <v>9457</v>
      </c>
      <c r="C2437">
        <v>2018</v>
      </c>
      <c r="D2437" t="s">
        <v>9459</v>
      </c>
      <c r="E2437" t="s">
        <v>9458</v>
      </c>
      <c r="F2437" t="s">
        <v>9460</v>
      </c>
      <c r="G2437" t="s">
        <v>14452</v>
      </c>
    </row>
    <row r="2438" spans="1:7" x14ac:dyDescent="0.25">
      <c r="A2438">
        <f t="shared" si="38"/>
        <v>2437</v>
      </c>
      <c r="B2438" t="s">
        <v>9461</v>
      </c>
      <c r="C2438">
        <v>2018</v>
      </c>
      <c r="D2438" t="s">
        <v>9463</v>
      </c>
      <c r="E2438" t="s">
        <v>9462</v>
      </c>
      <c r="F2438" t="s">
        <v>9464</v>
      </c>
      <c r="G2438" t="s">
        <v>14452</v>
      </c>
    </row>
    <row r="2439" spans="1:7" x14ac:dyDescent="0.25">
      <c r="A2439">
        <f t="shared" si="38"/>
        <v>2438</v>
      </c>
      <c r="B2439" t="s">
        <v>9465</v>
      </c>
      <c r="C2439">
        <v>2018</v>
      </c>
      <c r="D2439" t="s">
        <v>9467</v>
      </c>
      <c r="E2439" t="s">
        <v>9466</v>
      </c>
      <c r="F2439" t="s">
        <v>9468</v>
      </c>
      <c r="G2439" t="s">
        <v>14452</v>
      </c>
    </row>
    <row r="2440" spans="1:7" x14ac:dyDescent="0.25">
      <c r="A2440">
        <f t="shared" si="38"/>
        <v>2439</v>
      </c>
      <c r="B2440" t="s">
        <v>9469</v>
      </c>
      <c r="C2440">
        <v>2019</v>
      </c>
      <c r="D2440" t="s">
        <v>9471</v>
      </c>
      <c r="E2440" t="s">
        <v>9470</v>
      </c>
      <c r="F2440" t="s">
        <v>9472</v>
      </c>
      <c r="G2440" t="s">
        <v>14455</v>
      </c>
    </row>
    <row r="2441" spans="1:7" x14ac:dyDescent="0.25">
      <c r="A2441">
        <f t="shared" si="38"/>
        <v>2440</v>
      </c>
      <c r="B2441" t="s">
        <v>9473</v>
      </c>
      <c r="C2441">
        <v>2018</v>
      </c>
      <c r="D2441" t="s">
        <v>9475</v>
      </c>
      <c r="E2441" t="s">
        <v>9474</v>
      </c>
      <c r="F2441" t="s">
        <v>9476</v>
      </c>
      <c r="G2441" t="s">
        <v>14452</v>
      </c>
    </row>
    <row r="2442" spans="1:7" x14ac:dyDescent="0.25">
      <c r="A2442">
        <f t="shared" si="38"/>
        <v>2441</v>
      </c>
      <c r="B2442" t="s">
        <v>9477</v>
      </c>
      <c r="C2442">
        <v>2018</v>
      </c>
      <c r="E2442" t="s">
        <v>9478</v>
      </c>
      <c r="F2442" t="s">
        <v>9479</v>
      </c>
      <c r="G2442" t="s">
        <v>14452</v>
      </c>
    </row>
    <row r="2443" spans="1:7" x14ac:dyDescent="0.25">
      <c r="A2443">
        <f t="shared" si="38"/>
        <v>2442</v>
      </c>
      <c r="B2443" t="s">
        <v>9480</v>
      </c>
      <c r="C2443">
        <v>2019</v>
      </c>
      <c r="D2443" t="s">
        <v>9482</v>
      </c>
      <c r="E2443" t="s">
        <v>9481</v>
      </c>
      <c r="F2443" t="s">
        <v>9483</v>
      </c>
      <c r="G2443" t="s">
        <v>14454</v>
      </c>
    </row>
    <row r="2444" spans="1:7" x14ac:dyDescent="0.25">
      <c r="A2444">
        <f t="shared" si="38"/>
        <v>2443</v>
      </c>
      <c r="B2444" t="s">
        <v>9484</v>
      </c>
      <c r="C2444">
        <v>2018</v>
      </c>
      <c r="D2444" t="s">
        <v>9486</v>
      </c>
      <c r="E2444" t="s">
        <v>9485</v>
      </c>
      <c r="F2444" t="s">
        <v>9487</v>
      </c>
      <c r="G2444" t="s">
        <v>14454</v>
      </c>
    </row>
    <row r="2445" spans="1:7" x14ac:dyDescent="0.25">
      <c r="A2445">
        <f t="shared" si="38"/>
        <v>2444</v>
      </c>
      <c r="B2445" t="s">
        <v>9488</v>
      </c>
      <c r="C2445">
        <v>2019</v>
      </c>
      <c r="D2445" t="s">
        <v>9490</v>
      </c>
      <c r="E2445" t="s">
        <v>9489</v>
      </c>
      <c r="F2445" t="s">
        <v>9491</v>
      </c>
      <c r="G2445" t="s">
        <v>14454</v>
      </c>
    </row>
    <row r="2446" spans="1:7" x14ac:dyDescent="0.25">
      <c r="A2446">
        <f t="shared" si="38"/>
        <v>2445</v>
      </c>
      <c r="B2446" t="s">
        <v>9492</v>
      </c>
      <c r="C2446">
        <v>2019</v>
      </c>
      <c r="E2446" t="s">
        <v>9493</v>
      </c>
      <c r="F2446" t="s">
        <v>9494</v>
      </c>
      <c r="G2446" t="s">
        <v>14452</v>
      </c>
    </row>
    <row r="2447" spans="1:7" x14ac:dyDescent="0.25">
      <c r="A2447">
        <f t="shared" si="38"/>
        <v>2446</v>
      </c>
      <c r="B2447" t="s">
        <v>9495</v>
      </c>
      <c r="C2447">
        <v>2019</v>
      </c>
      <c r="D2447" t="s">
        <v>9497</v>
      </c>
      <c r="E2447" t="s">
        <v>9496</v>
      </c>
      <c r="F2447" t="s">
        <v>9498</v>
      </c>
      <c r="G2447" t="s">
        <v>14454</v>
      </c>
    </row>
    <row r="2448" spans="1:7" x14ac:dyDescent="0.25">
      <c r="A2448">
        <f t="shared" si="38"/>
        <v>2447</v>
      </c>
      <c r="B2448" t="s">
        <v>9499</v>
      </c>
      <c r="C2448">
        <v>2018</v>
      </c>
      <c r="D2448" t="s">
        <v>9501</v>
      </c>
      <c r="E2448" t="s">
        <v>9500</v>
      </c>
      <c r="F2448" t="s">
        <v>9502</v>
      </c>
      <c r="G2448" t="s">
        <v>14452</v>
      </c>
    </row>
    <row r="2449" spans="1:7" x14ac:dyDescent="0.25">
      <c r="A2449">
        <f t="shared" si="38"/>
        <v>2448</v>
      </c>
      <c r="C2449">
        <v>2018</v>
      </c>
      <c r="E2449" t="s">
        <v>9503</v>
      </c>
      <c r="F2449" t="s">
        <v>9504</v>
      </c>
      <c r="G2449" t="s">
        <v>14458</v>
      </c>
    </row>
    <row r="2450" spans="1:7" x14ac:dyDescent="0.25">
      <c r="A2450">
        <f t="shared" si="38"/>
        <v>2449</v>
      </c>
      <c r="B2450" t="s">
        <v>9305</v>
      </c>
      <c r="C2450">
        <v>2019</v>
      </c>
      <c r="D2450" t="s">
        <v>9307</v>
      </c>
      <c r="E2450" t="s">
        <v>9505</v>
      </c>
      <c r="F2450" t="s">
        <v>9506</v>
      </c>
      <c r="G2450" t="s">
        <v>14452</v>
      </c>
    </row>
    <row r="2451" spans="1:7" x14ac:dyDescent="0.25">
      <c r="A2451">
        <f t="shared" si="38"/>
        <v>2450</v>
      </c>
      <c r="B2451" t="s">
        <v>9507</v>
      </c>
      <c r="C2451">
        <v>2019</v>
      </c>
      <c r="D2451" t="s">
        <v>9509</v>
      </c>
      <c r="E2451" t="s">
        <v>9508</v>
      </c>
      <c r="F2451" t="s">
        <v>9510</v>
      </c>
      <c r="G2451" t="s">
        <v>14454</v>
      </c>
    </row>
    <row r="2452" spans="1:7" x14ac:dyDescent="0.25">
      <c r="A2452">
        <f t="shared" si="38"/>
        <v>2451</v>
      </c>
      <c r="B2452" t="s">
        <v>9511</v>
      </c>
      <c r="C2452">
        <v>2019</v>
      </c>
      <c r="D2452" t="s">
        <v>9513</v>
      </c>
      <c r="E2452" t="s">
        <v>9512</v>
      </c>
      <c r="F2452" t="s">
        <v>9514</v>
      </c>
      <c r="G2452" t="s">
        <v>14452</v>
      </c>
    </row>
    <row r="2453" spans="1:7" x14ac:dyDescent="0.25">
      <c r="A2453">
        <f t="shared" si="38"/>
        <v>2452</v>
      </c>
      <c r="B2453" t="s">
        <v>9515</v>
      </c>
      <c r="C2453">
        <v>2019</v>
      </c>
      <c r="D2453" t="s">
        <v>9517</v>
      </c>
      <c r="E2453" t="s">
        <v>9516</v>
      </c>
      <c r="F2453" t="s">
        <v>9518</v>
      </c>
      <c r="G2453" t="s">
        <v>14454</v>
      </c>
    </row>
    <row r="2454" spans="1:7" x14ac:dyDescent="0.25">
      <c r="A2454">
        <f t="shared" si="38"/>
        <v>2453</v>
      </c>
      <c r="B2454" t="s">
        <v>9519</v>
      </c>
      <c r="C2454">
        <v>2018</v>
      </c>
      <c r="D2454" t="s">
        <v>9521</v>
      </c>
      <c r="E2454" t="s">
        <v>9520</v>
      </c>
      <c r="F2454" t="s">
        <v>9522</v>
      </c>
      <c r="G2454" t="s">
        <v>14452</v>
      </c>
    </row>
    <row r="2455" spans="1:7" x14ac:dyDescent="0.25">
      <c r="A2455">
        <f t="shared" si="38"/>
        <v>2454</v>
      </c>
      <c r="B2455" t="s">
        <v>9523</v>
      </c>
      <c r="C2455">
        <v>2018</v>
      </c>
      <c r="D2455" t="s">
        <v>9525</v>
      </c>
      <c r="E2455" t="s">
        <v>9524</v>
      </c>
      <c r="F2455" t="s">
        <v>9526</v>
      </c>
      <c r="G2455" t="s">
        <v>14452</v>
      </c>
    </row>
    <row r="2456" spans="1:7" x14ac:dyDescent="0.25">
      <c r="A2456">
        <f t="shared" si="38"/>
        <v>2455</v>
      </c>
      <c r="B2456" t="s">
        <v>9527</v>
      </c>
      <c r="C2456">
        <v>2019</v>
      </c>
      <c r="D2456" t="s">
        <v>9529</v>
      </c>
      <c r="E2456" t="s">
        <v>9528</v>
      </c>
      <c r="F2456" t="s">
        <v>9530</v>
      </c>
      <c r="G2456" t="s">
        <v>14454</v>
      </c>
    </row>
    <row r="2457" spans="1:7" x14ac:dyDescent="0.25">
      <c r="A2457">
        <f t="shared" si="38"/>
        <v>2456</v>
      </c>
      <c r="B2457" t="s">
        <v>9531</v>
      </c>
      <c r="C2457">
        <v>2019</v>
      </c>
      <c r="D2457" t="s">
        <v>9533</v>
      </c>
      <c r="E2457" t="s">
        <v>9532</v>
      </c>
      <c r="F2457" t="s">
        <v>9534</v>
      </c>
      <c r="G2457" t="s">
        <v>14454</v>
      </c>
    </row>
    <row r="2458" spans="1:7" x14ac:dyDescent="0.25">
      <c r="A2458">
        <f t="shared" si="38"/>
        <v>2457</v>
      </c>
      <c r="C2458">
        <v>2019</v>
      </c>
      <c r="E2458" t="s">
        <v>9535</v>
      </c>
      <c r="F2458" t="s">
        <v>9536</v>
      </c>
      <c r="G2458" t="s">
        <v>14458</v>
      </c>
    </row>
    <row r="2459" spans="1:7" x14ac:dyDescent="0.25">
      <c r="A2459">
        <f t="shared" si="38"/>
        <v>2458</v>
      </c>
      <c r="B2459" t="s">
        <v>9537</v>
      </c>
      <c r="C2459">
        <v>2019</v>
      </c>
      <c r="E2459" t="s">
        <v>9538</v>
      </c>
      <c r="F2459" t="s">
        <v>9539</v>
      </c>
      <c r="G2459" t="s">
        <v>14452</v>
      </c>
    </row>
    <row r="2460" spans="1:7" x14ac:dyDescent="0.25">
      <c r="A2460">
        <f t="shared" si="38"/>
        <v>2459</v>
      </c>
      <c r="B2460" t="s">
        <v>9540</v>
      </c>
      <c r="C2460">
        <v>2019</v>
      </c>
      <c r="D2460" t="s">
        <v>9542</v>
      </c>
      <c r="E2460" t="s">
        <v>9541</v>
      </c>
      <c r="F2460" t="s">
        <v>9543</v>
      </c>
      <c r="G2460" t="s">
        <v>14454</v>
      </c>
    </row>
    <row r="2461" spans="1:7" x14ac:dyDescent="0.25">
      <c r="A2461">
        <f t="shared" si="38"/>
        <v>2460</v>
      </c>
      <c r="B2461" t="s">
        <v>9544</v>
      </c>
      <c r="C2461">
        <v>2019</v>
      </c>
      <c r="D2461" t="s">
        <v>9546</v>
      </c>
      <c r="E2461" t="s">
        <v>9545</v>
      </c>
      <c r="F2461" t="s">
        <v>9547</v>
      </c>
      <c r="G2461" t="s">
        <v>14452</v>
      </c>
    </row>
    <row r="2462" spans="1:7" x14ac:dyDescent="0.25">
      <c r="A2462">
        <f t="shared" si="38"/>
        <v>2461</v>
      </c>
      <c r="B2462" t="s">
        <v>9548</v>
      </c>
      <c r="C2462">
        <v>2019</v>
      </c>
      <c r="D2462" t="s">
        <v>9550</v>
      </c>
      <c r="E2462" t="s">
        <v>9549</v>
      </c>
      <c r="F2462" t="s">
        <v>9551</v>
      </c>
      <c r="G2462" t="s">
        <v>14454</v>
      </c>
    </row>
    <row r="2463" spans="1:7" x14ac:dyDescent="0.25">
      <c r="A2463">
        <f t="shared" si="38"/>
        <v>2462</v>
      </c>
      <c r="B2463" t="s">
        <v>9552</v>
      </c>
      <c r="C2463">
        <v>2018</v>
      </c>
      <c r="D2463" t="s">
        <v>9554</v>
      </c>
      <c r="E2463" t="s">
        <v>9553</v>
      </c>
      <c r="F2463" t="s">
        <v>9555</v>
      </c>
      <c r="G2463" t="s">
        <v>14452</v>
      </c>
    </row>
    <row r="2464" spans="1:7" x14ac:dyDescent="0.25">
      <c r="A2464">
        <f t="shared" si="38"/>
        <v>2463</v>
      </c>
      <c r="B2464" t="s">
        <v>9556</v>
      </c>
      <c r="C2464">
        <v>2019</v>
      </c>
      <c r="D2464" t="s">
        <v>9558</v>
      </c>
      <c r="E2464" t="s">
        <v>9557</v>
      </c>
      <c r="F2464" t="s">
        <v>9559</v>
      </c>
      <c r="G2464" t="s">
        <v>14454</v>
      </c>
    </row>
    <row r="2465" spans="1:7" x14ac:dyDescent="0.25">
      <c r="A2465">
        <f t="shared" si="38"/>
        <v>2464</v>
      </c>
      <c r="B2465" t="s">
        <v>9560</v>
      </c>
      <c r="C2465">
        <v>2018</v>
      </c>
      <c r="D2465" t="s">
        <v>9562</v>
      </c>
      <c r="E2465" t="s">
        <v>9561</v>
      </c>
      <c r="F2465" t="s">
        <v>9563</v>
      </c>
      <c r="G2465" t="s">
        <v>14452</v>
      </c>
    </row>
    <row r="2466" spans="1:7" x14ac:dyDescent="0.25">
      <c r="A2466">
        <f t="shared" si="38"/>
        <v>2465</v>
      </c>
      <c r="B2466" t="s">
        <v>9564</v>
      </c>
      <c r="C2466">
        <v>2019</v>
      </c>
      <c r="D2466" t="s">
        <v>9566</v>
      </c>
      <c r="E2466" t="s">
        <v>9565</v>
      </c>
      <c r="F2466" t="s">
        <v>9567</v>
      </c>
      <c r="G2466" t="s">
        <v>14452</v>
      </c>
    </row>
    <row r="2467" spans="1:7" x14ac:dyDescent="0.25">
      <c r="A2467">
        <f t="shared" si="38"/>
        <v>2466</v>
      </c>
      <c r="B2467" t="s">
        <v>9568</v>
      </c>
      <c r="C2467">
        <v>2019</v>
      </c>
      <c r="D2467" t="s">
        <v>9570</v>
      </c>
      <c r="E2467" t="s">
        <v>9569</v>
      </c>
      <c r="F2467" t="s">
        <v>9571</v>
      </c>
      <c r="G2467" t="s">
        <v>14454</v>
      </c>
    </row>
    <row r="2468" spans="1:7" x14ac:dyDescent="0.25">
      <c r="A2468">
        <f t="shared" si="38"/>
        <v>2467</v>
      </c>
      <c r="B2468" t="s">
        <v>9572</v>
      </c>
      <c r="C2468">
        <v>2019</v>
      </c>
      <c r="D2468" t="s">
        <v>9574</v>
      </c>
      <c r="E2468" t="s">
        <v>9573</v>
      </c>
      <c r="F2468" t="s">
        <v>9575</v>
      </c>
      <c r="G2468" t="s">
        <v>14454</v>
      </c>
    </row>
    <row r="2469" spans="1:7" x14ac:dyDescent="0.25">
      <c r="A2469">
        <f t="shared" si="38"/>
        <v>2468</v>
      </c>
      <c r="C2469">
        <v>2019</v>
      </c>
      <c r="E2469" t="s">
        <v>9576</v>
      </c>
      <c r="F2469" t="s">
        <v>9577</v>
      </c>
      <c r="G2469" t="s">
        <v>14458</v>
      </c>
    </row>
    <row r="2470" spans="1:7" x14ac:dyDescent="0.25">
      <c r="A2470">
        <f t="shared" si="38"/>
        <v>2469</v>
      </c>
      <c r="B2470" t="s">
        <v>9578</v>
      </c>
      <c r="C2470">
        <v>2019</v>
      </c>
      <c r="D2470" t="s">
        <v>9580</v>
      </c>
      <c r="E2470" t="s">
        <v>9579</v>
      </c>
      <c r="F2470" t="s">
        <v>9581</v>
      </c>
      <c r="G2470" t="s">
        <v>14455</v>
      </c>
    </row>
    <row r="2471" spans="1:7" x14ac:dyDescent="0.25">
      <c r="A2471">
        <f t="shared" si="38"/>
        <v>2470</v>
      </c>
      <c r="B2471" t="s">
        <v>9582</v>
      </c>
      <c r="C2471">
        <v>2018</v>
      </c>
      <c r="D2471" t="s">
        <v>9584</v>
      </c>
      <c r="E2471" t="s">
        <v>9583</v>
      </c>
      <c r="F2471" t="s">
        <v>9585</v>
      </c>
      <c r="G2471" t="s">
        <v>14453</v>
      </c>
    </row>
    <row r="2472" spans="1:7" x14ac:dyDescent="0.25">
      <c r="A2472">
        <f t="shared" si="38"/>
        <v>2471</v>
      </c>
      <c r="B2472" t="s">
        <v>9586</v>
      </c>
      <c r="C2472">
        <v>2018</v>
      </c>
      <c r="D2472" t="s">
        <v>9588</v>
      </c>
      <c r="E2472" t="s">
        <v>9587</v>
      </c>
      <c r="F2472" t="s">
        <v>9589</v>
      </c>
      <c r="G2472" t="s">
        <v>14452</v>
      </c>
    </row>
    <row r="2473" spans="1:7" x14ac:dyDescent="0.25">
      <c r="A2473">
        <f t="shared" si="38"/>
        <v>2472</v>
      </c>
      <c r="C2473">
        <v>2019</v>
      </c>
      <c r="E2473" t="s">
        <v>1228</v>
      </c>
      <c r="F2473" t="s">
        <v>9590</v>
      </c>
      <c r="G2473" t="s">
        <v>14458</v>
      </c>
    </row>
    <row r="2474" spans="1:7" x14ac:dyDescent="0.25">
      <c r="A2474">
        <f t="shared" si="38"/>
        <v>2473</v>
      </c>
      <c r="B2474" t="s">
        <v>9591</v>
      </c>
      <c r="C2474">
        <v>2018</v>
      </c>
      <c r="D2474" t="s">
        <v>9593</v>
      </c>
      <c r="E2474" t="s">
        <v>9592</v>
      </c>
      <c r="F2474" t="s">
        <v>9594</v>
      </c>
      <c r="G2474" t="s">
        <v>14452</v>
      </c>
    </row>
    <row r="2475" spans="1:7" x14ac:dyDescent="0.25">
      <c r="A2475">
        <f t="shared" si="38"/>
        <v>2474</v>
      </c>
      <c r="B2475" t="s">
        <v>9595</v>
      </c>
      <c r="C2475">
        <v>2019</v>
      </c>
      <c r="D2475" t="s">
        <v>9597</v>
      </c>
      <c r="E2475" t="s">
        <v>9596</v>
      </c>
      <c r="F2475" t="s">
        <v>9598</v>
      </c>
      <c r="G2475" t="s">
        <v>14453</v>
      </c>
    </row>
    <row r="2476" spans="1:7" x14ac:dyDescent="0.25">
      <c r="A2476">
        <f t="shared" si="38"/>
        <v>2475</v>
      </c>
      <c r="B2476" t="s">
        <v>9599</v>
      </c>
      <c r="C2476">
        <v>2019</v>
      </c>
      <c r="D2476" t="s">
        <v>9601</v>
      </c>
      <c r="E2476" t="s">
        <v>9600</v>
      </c>
      <c r="F2476" t="s">
        <v>9602</v>
      </c>
      <c r="G2476" t="s">
        <v>14454</v>
      </c>
    </row>
    <row r="2477" spans="1:7" x14ac:dyDescent="0.25">
      <c r="A2477">
        <f t="shared" si="38"/>
        <v>2476</v>
      </c>
      <c r="B2477" t="s">
        <v>9603</v>
      </c>
      <c r="C2477">
        <v>2018</v>
      </c>
      <c r="D2477" t="s">
        <v>9605</v>
      </c>
      <c r="E2477" t="s">
        <v>9604</v>
      </c>
      <c r="F2477" t="s">
        <v>9606</v>
      </c>
      <c r="G2477" t="s">
        <v>14452</v>
      </c>
    </row>
    <row r="2478" spans="1:7" x14ac:dyDescent="0.25">
      <c r="A2478">
        <f t="shared" si="38"/>
        <v>2477</v>
      </c>
      <c r="B2478" t="s">
        <v>9607</v>
      </c>
      <c r="C2478">
        <v>2018</v>
      </c>
      <c r="D2478" t="s">
        <v>9609</v>
      </c>
      <c r="E2478" t="s">
        <v>9608</v>
      </c>
      <c r="F2478" t="s">
        <v>9610</v>
      </c>
      <c r="G2478" t="s">
        <v>14454</v>
      </c>
    </row>
    <row r="2479" spans="1:7" x14ac:dyDescent="0.25">
      <c r="A2479">
        <f t="shared" si="38"/>
        <v>2478</v>
      </c>
      <c r="B2479" t="s">
        <v>9611</v>
      </c>
      <c r="C2479">
        <v>2019</v>
      </c>
      <c r="D2479" t="s">
        <v>9613</v>
      </c>
      <c r="E2479" t="s">
        <v>9612</v>
      </c>
      <c r="F2479" t="s">
        <v>9614</v>
      </c>
      <c r="G2479" t="s">
        <v>14455</v>
      </c>
    </row>
    <row r="2480" spans="1:7" x14ac:dyDescent="0.25">
      <c r="A2480">
        <f t="shared" si="38"/>
        <v>2479</v>
      </c>
      <c r="B2480" t="s">
        <v>9615</v>
      </c>
      <c r="C2480">
        <v>2019</v>
      </c>
      <c r="D2480" t="s">
        <v>9617</v>
      </c>
      <c r="E2480" t="s">
        <v>9616</v>
      </c>
      <c r="F2480" t="s">
        <v>9618</v>
      </c>
      <c r="G2480" t="s">
        <v>14452</v>
      </c>
    </row>
    <row r="2481" spans="1:7" x14ac:dyDescent="0.25">
      <c r="A2481">
        <f t="shared" si="38"/>
        <v>2480</v>
      </c>
      <c r="B2481" t="s">
        <v>9619</v>
      </c>
      <c r="C2481">
        <v>2019</v>
      </c>
      <c r="D2481" t="s">
        <v>9621</v>
      </c>
      <c r="E2481" t="s">
        <v>9620</v>
      </c>
      <c r="F2481" t="s">
        <v>9622</v>
      </c>
      <c r="G2481" t="s">
        <v>14452</v>
      </c>
    </row>
    <row r="2482" spans="1:7" x14ac:dyDescent="0.25">
      <c r="A2482">
        <f t="shared" si="38"/>
        <v>2481</v>
      </c>
      <c r="B2482" t="s">
        <v>9623</v>
      </c>
      <c r="C2482">
        <v>2018</v>
      </c>
      <c r="E2482" t="s">
        <v>9624</v>
      </c>
      <c r="F2482" t="s">
        <v>9625</v>
      </c>
      <c r="G2482" t="s">
        <v>14454</v>
      </c>
    </row>
    <row r="2483" spans="1:7" x14ac:dyDescent="0.25">
      <c r="A2483">
        <f t="shared" si="38"/>
        <v>2482</v>
      </c>
      <c r="B2483" t="s">
        <v>9626</v>
      </c>
      <c r="C2483">
        <v>2019</v>
      </c>
      <c r="E2483" t="s">
        <v>9627</v>
      </c>
      <c r="F2483" t="s">
        <v>9628</v>
      </c>
      <c r="G2483" t="s">
        <v>14452</v>
      </c>
    </row>
    <row r="2484" spans="1:7" x14ac:dyDescent="0.25">
      <c r="A2484">
        <f t="shared" si="38"/>
        <v>2483</v>
      </c>
      <c r="B2484" t="s">
        <v>9629</v>
      </c>
      <c r="C2484">
        <v>2019</v>
      </c>
      <c r="D2484" t="s">
        <v>9631</v>
      </c>
      <c r="E2484" t="s">
        <v>9630</v>
      </c>
      <c r="F2484" t="s">
        <v>9632</v>
      </c>
      <c r="G2484" t="s">
        <v>14455</v>
      </c>
    </row>
    <row r="2485" spans="1:7" x14ac:dyDescent="0.25">
      <c r="A2485">
        <f t="shared" si="38"/>
        <v>2484</v>
      </c>
      <c r="B2485" t="s">
        <v>9633</v>
      </c>
      <c r="C2485">
        <v>2018</v>
      </c>
      <c r="D2485" t="s">
        <v>9635</v>
      </c>
      <c r="E2485" t="s">
        <v>9634</v>
      </c>
      <c r="F2485" t="s">
        <v>9636</v>
      </c>
      <c r="G2485" t="s">
        <v>14452</v>
      </c>
    </row>
    <row r="2486" spans="1:7" x14ac:dyDescent="0.25">
      <c r="A2486">
        <f t="shared" si="38"/>
        <v>2485</v>
      </c>
      <c r="B2486" t="s">
        <v>9637</v>
      </c>
      <c r="C2486">
        <v>2018</v>
      </c>
      <c r="D2486" t="s">
        <v>9639</v>
      </c>
      <c r="E2486" t="s">
        <v>9638</v>
      </c>
      <c r="F2486" t="s">
        <v>9640</v>
      </c>
      <c r="G2486" t="s">
        <v>14454</v>
      </c>
    </row>
    <row r="2487" spans="1:7" x14ac:dyDescent="0.25">
      <c r="A2487">
        <f t="shared" si="38"/>
        <v>2486</v>
      </c>
      <c r="B2487" t="s">
        <v>8702</v>
      </c>
      <c r="C2487">
        <v>2018</v>
      </c>
      <c r="D2487" t="s">
        <v>9642</v>
      </c>
      <c r="E2487" t="s">
        <v>9641</v>
      </c>
      <c r="F2487" t="s">
        <v>9643</v>
      </c>
      <c r="G2487" t="s">
        <v>14452</v>
      </c>
    </row>
    <row r="2488" spans="1:7" x14ac:dyDescent="0.25">
      <c r="A2488">
        <f t="shared" si="38"/>
        <v>2487</v>
      </c>
      <c r="B2488" t="s">
        <v>9644</v>
      </c>
      <c r="C2488">
        <v>2018</v>
      </c>
      <c r="D2488" t="s">
        <v>9646</v>
      </c>
      <c r="E2488" t="s">
        <v>9645</v>
      </c>
      <c r="F2488" t="s">
        <v>9647</v>
      </c>
      <c r="G2488" t="s">
        <v>14454</v>
      </c>
    </row>
    <row r="2489" spans="1:7" x14ac:dyDescent="0.25">
      <c r="A2489">
        <f t="shared" si="38"/>
        <v>2488</v>
      </c>
      <c r="C2489">
        <v>2019</v>
      </c>
      <c r="E2489" t="s">
        <v>9648</v>
      </c>
      <c r="F2489" t="s">
        <v>9649</v>
      </c>
      <c r="G2489" t="s">
        <v>14458</v>
      </c>
    </row>
    <row r="2490" spans="1:7" x14ac:dyDescent="0.25">
      <c r="A2490">
        <f t="shared" si="38"/>
        <v>2489</v>
      </c>
      <c r="B2490" t="s">
        <v>9650</v>
      </c>
      <c r="C2490">
        <v>2018</v>
      </c>
      <c r="D2490" t="s">
        <v>9652</v>
      </c>
      <c r="E2490" t="s">
        <v>9651</v>
      </c>
      <c r="F2490" t="s">
        <v>9653</v>
      </c>
      <c r="G2490" t="s">
        <v>14452</v>
      </c>
    </row>
    <row r="2491" spans="1:7" x14ac:dyDescent="0.25">
      <c r="A2491">
        <f t="shared" si="38"/>
        <v>2490</v>
      </c>
      <c r="B2491" t="s">
        <v>9654</v>
      </c>
      <c r="C2491">
        <v>2019</v>
      </c>
      <c r="D2491" t="s">
        <v>9656</v>
      </c>
      <c r="E2491" t="s">
        <v>9655</v>
      </c>
      <c r="F2491" t="s">
        <v>9657</v>
      </c>
      <c r="G2491" t="s">
        <v>14455</v>
      </c>
    </row>
    <row r="2492" spans="1:7" x14ac:dyDescent="0.25">
      <c r="A2492">
        <f t="shared" si="38"/>
        <v>2491</v>
      </c>
      <c r="B2492" t="s">
        <v>9658</v>
      </c>
      <c r="C2492">
        <v>2019</v>
      </c>
      <c r="D2492" t="s">
        <v>9660</v>
      </c>
      <c r="E2492" t="s">
        <v>9659</v>
      </c>
      <c r="F2492" t="s">
        <v>9661</v>
      </c>
      <c r="G2492" t="s">
        <v>14454</v>
      </c>
    </row>
    <row r="2493" spans="1:7" x14ac:dyDescent="0.25">
      <c r="A2493">
        <f t="shared" si="38"/>
        <v>2492</v>
      </c>
      <c r="B2493" t="s">
        <v>9662</v>
      </c>
      <c r="C2493">
        <v>2019</v>
      </c>
      <c r="D2493" t="s">
        <v>9664</v>
      </c>
      <c r="E2493" t="s">
        <v>9663</v>
      </c>
      <c r="F2493" t="s">
        <v>9665</v>
      </c>
      <c r="G2493" t="s">
        <v>14452</v>
      </c>
    </row>
    <row r="2494" spans="1:7" x14ac:dyDescent="0.25">
      <c r="A2494">
        <f t="shared" si="38"/>
        <v>2493</v>
      </c>
      <c r="B2494" t="s">
        <v>9666</v>
      </c>
      <c r="C2494">
        <v>2018</v>
      </c>
      <c r="D2494" t="s">
        <v>9668</v>
      </c>
      <c r="E2494" t="s">
        <v>9667</v>
      </c>
      <c r="F2494" t="s">
        <v>9669</v>
      </c>
      <c r="G2494" t="s">
        <v>14452</v>
      </c>
    </row>
    <row r="2495" spans="1:7" x14ac:dyDescent="0.25">
      <c r="A2495">
        <f t="shared" si="38"/>
        <v>2494</v>
      </c>
      <c r="B2495" t="s">
        <v>9670</v>
      </c>
      <c r="C2495">
        <v>2019</v>
      </c>
      <c r="D2495" t="s">
        <v>9672</v>
      </c>
      <c r="E2495" t="s">
        <v>9671</v>
      </c>
      <c r="F2495" t="s">
        <v>9673</v>
      </c>
      <c r="G2495" t="s">
        <v>14452</v>
      </c>
    </row>
    <row r="2496" spans="1:7" x14ac:dyDescent="0.25">
      <c r="A2496">
        <f t="shared" si="38"/>
        <v>2495</v>
      </c>
      <c r="B2496" t="s">
        <v>9674</v>
      </c>
      <c r="C2496">
        <v>2018</v>
      </c>
      <c r="D2496" t="s">
        <v>9676</v>
      </c>
      <c r="E2496" t="s">
        <v>9675</v>
      </c>
      <c r="F2496" t="s">
        <v>9677</v>
      </c>
      <c r="G2496" t="s">
        <v>14452</v>
      </c>
    </row>
    <row r="2497" spans="1:7" x14ac:dyDescent="0.25">
      <c r="A2497">
        <f t="shared" si="38"/>
        <v>2496</v>
      </c>
      <c r="B2497" t="s">
        <v>9678</v>
      </c>
      <c r="C2497">
        <v>2018</v>
      </c>
      <c r="D2497" t="s">
        <v>9680</v>
      </c>
      <c r="E2497" t="s">
        <v>9679</v>
      </c>
      <c r="F2497" t="s">
        <v>9681</v>
      </c>
      <c r="G2497" t="s">
        <v>14452</v>
      </c>
    </row>
    <row r="2498" spans="1:7" x14ac:dyDescent="0.25">
      <c r="A2498">
        <f t="shared" si="38"/>
        <v>2497</v>
      </c>
      <c r="B2498" t="s">
        <v>9682</v>
      </c>
      <c r="C2498">
        <v>2019</v>
      </c>
      <c r="D2498" t="s">
        <v>9684</v>
      </c>
      <c r="E2498" t="s">
        <v>9683</v>
      </c>
      <c r="F2498" t="s">
        <v>9685</v>
      </c>
      <c r="G2498" t="s">
        <v>14452</v>
      </c>
    </row>
    <row r="2499" spans="1:7" x14ac:dyDescent="0.25">
      <c r="A2499">
        <f t="shared" ref="A2499:A2562" si="39">ROW()-1</f>
        <v>2498</v>
      </c>
      <c r="B2499" t="s">
        <v>9686</v>
      </c>
      <c r="C2499">
        <v>2019</v>
      </c>
      <c r="D2499" t="s">
        <v>9688</v>
      </c>
      <c r="E2499" t="s">
        <v>9687</v>
      </c>
      <c r="F2499" t="s">
        <v>9689</v>
      </c>
      <c r="G2499" t="s">
        <v>14452</v>
      </c>
    </row>
    <row r="2500" spans="1:7" x14ac:dyDescent="0.25">
      <c r="A2500">
        <f t="shared" si="39"/>
        <v>2499</v>
      </c>
      <c r="B2500" t="s">
        <v>9690</v>
      </c>
      <c r="C2500">
        <v>2019</v>
      </c>
      <c r="D2500" t="s">
        <v>9692</v>
      </c>
      <c r="E2500" t="s">
        <v>9691</v>
      </c>
      <c r="F2500" t="s">
        <v>9693</v>
      </c>
      <c r="G2500" t="s">
        <v>14452</v>
      </c>
    </row>
    <row r="2501" spans="1:7" x14ac:dyDescent="0.25">
      <c r="A2501">
        <f t="shared" si="39"/>
        <v>2500</v>
      </c>
      <c r="B2501" t="s">
        <v>9694</v>
      </c>
      <c r="C2501">
        <v>2018</v>
      </c>
      <c r="D2501" t="s">
        <v>9696</v>
      </c>
      <c r="E2501" t="s">
        <v>9695</v>
      </c>
      <c r="F2501" t="s">
        <v>9697</v>
      </c>
      <c r="G2501" t="s">
        <v>14452</v>
      </c>
    </row>
    <row r="2502" spans="1:7" x14ac:dyDescent="0.25">
      <c r="A2502">
        <f t="shared" si="39"/>
        <v>2501</v>
      </c>
      <c r="B2502" t="s">
        <v>9698</v>
      </c>
      <c r="C2502">
        <v>2018</v>
      </c>
      <c r="D2502" t="s">
        <v>9700</v>
      </c>
      <c r="E2502" t="s">
        <v>9699</v>
      </c>
      <c r="F2502" t="s">
        <v>9701</v>
      </c>
      <c r="G2502" t="s">
        <v>14454</v>
      </c>
    </row>
    <row r="2503" spans="1:7" x14ac:dyDescent="0.25">
      <c r="A2503">
        <f t="shared" si="39"/>
        <v>2502</v>
      </c>
      <c r="B2503" t="s">
        <v>9702</v>
      </c>
      <c r="C2503">
        <v>2018</v>
      </c>
      <c r="D2503" t="s">
        <v>9704</v>
      </c>
      <c r="E2503" t="s">
        <v>9703</v>
      </c>
      <c r="F2503" t="s">
        <v>9705</v>
      </c>
      <c r="G2503" t="s">
        <v>14454</v>
      </c>
    </row>
    <row r="2504" spans="1:7" x14ac:dyDescent="0.25">
      <c r="A2504">
        <f t="shared" si="39"/>
        <v>2503</v>
      </c>
      <c r="B2504" t="s">
        <v>9706</v>
      </c>
      <c r="C2504">
        <v>2018</v>
      </c>
      <c r="D2504" t="s">
        <v>9708</v>
      </c>
      <c r="E2504" t="s">
        <v>9707</v>
      </c>
      <c r="F2504" t="s">
        <v>9709</v>
      </c>
      <c r="G2504" t="s">
        <v>14454</v>
      </c>
    </row>
    <row r="2505" spans="1:7" x14ac:dyDescent="0.25">
      <c r="A2505">
        <f t="shared" si="39"/>
        <v>2504</v>
      </c>
      <c r="B2505" t="s">
        <v>9710</v>
      </c>
      <c r="C2505">
        <v>2018</v>
      </c>
      <c r="D2505" t="s">
        <v>9712</v>
      </c>
      <c r="E2505" t="s">
        <v>9711</v>
      </c>
      <c r="F2505" t="s">
        <v>9713</v>
      </c>
      <c r="G2505" t="s">
        <v>14452</v>
      </c>
    </row>
    <row r="2506" spans="1:7" x14ac:dyDescent="0.25">
      <c r="A2506">
        <f t="shared" si="39"/>
        <v>2505</v>
      </c>
      <c r="B2506" t="s">
        <v>9714</v>
      </c>
      <c r="C2506">
        <v>2018</v>
      </c>
      <c r="D2506" t="s">
        <v>9716</v>
      </c>
      <c r="E2506" t="s">
        <v>9715</v>
      </c>
      <c r="F2506" t="s">
        <v>9717</v>
      </c>
      <c r="G2506" t="s">
        <v>14452</v>
      </c>
    </row>
    <row r="2507" spans="1:7" x14ac:dyDescent="0.25">
      <c r="A2507">
        <f t="shared" si="39"/>
        <v>2506</v>
      </c>
      <c r="B2507" t="s">
        <v>9718</v>
      </c>
      <c r="C2507">
        <v>2018</v>
      </c>
      <c r="D2507" t="s">
        <v>9720</v>
      </c>
      <c r="E2507" t="s">
        <v>9719</v>
      </c>
      <c r="F2507" t="s">
        <v>9721</v>
      </c>
      <c r="G2507" t="s">
        <v>14454</v>
      </c>
    </row>
    <row r="2508" spans="1:7" x14ac:dyDescent="0.25">
      <c r="A2508">
        <f t="shared" si="39"/>
        <v>2507</v>
      </c>
      <c r="B2508" t="s">
        <v>9722</v>
      </c>
      <c r="C2508">
        <v>2018</v>
      </c>
      <c r="D2508" t="s">
        <v>9724</v>
      </c>
      <c r="E2508" t="s">
        <v>9723</v>
      </c>
      <c r="F2508" t="s">
        <v>9725</v>
      </c>
      <c r="G2508" t="s">
        <v>14454</v>
      </c>
    </row>
    <row r="2509" spans="1:7" x14ac:dyDescent="0.25">
      <c r="A2509">
        <f t="shared" si="39"/>
        <v>2508</v>
      </c>
      <c r="B2509" t="s">
        <v>9726</v>
      </c>
      <c r="C2509">
        <v>2018</v>
      </c>
      <c r="D2509" t="s">
        <v>9728</v>
      </c>
      <c r="E2509" t="s">
        <v>9727</v>
      </c>
      <c r="F2509" t="s">
        <v>9729</v>
      </c>
      <c r="G2509" t="s">
        <v>14454</v>
      </c>
    </row>
    <row r="2510" spans="1:7" x14ac:dyDescent="0.25">
      <c r="A2510">
        <f t="shared" si="39"/>
        <v>2509</v>
      </c>
      <c r="C2510">
        <v>2018</v>
      </c>
      <c r="E2510" t="s">
        <v>9730</v>
      </c>
      <c r="F2510" t="s">
        <v>9731</v>
      </c>
      <c r="G2510" t="s">
        <v>14458</v>
      </c>
    </row>
    <row r="2511" spans="1:7" x14ac:dyDescent="0.25">
      <c r="A2511">
        <f t="shared" si="39"/>
        <v>2510</v>
      </c>
      <c r="B2511" t="s">
        <v>9732</v>
      </c>
      <c r="C2511">
        <v>2018</v>
      </c>
      <c r="D2511" t="s">
        <v>9734</v>
      </c>
      <c r="E2511" t="s">
        <v>9733</v>
      </c>
      <c r="F2511" t="s">
        <v>9735</v>
      </c>
      <c r="G2511" t="s">
        <v>14452</v>
      </c>
    </row>
    <row r="2512" spans="1:7" x14ac:dyDescent="0.25">
      <c r="A2512">
        <f t="shared" si="39"/>
        <v>2511</v>
      </c>
      <c r="B2512" t="s">
        <v>9736</v>
      </c>
      <c r="C2512">
        <v>2018</v>
      </c>
      <c r="D2512" t="s">
        <v>9738</v>
      </c>
      <c r="E2512" t="s">
        <v>9737</v>
      </c>
      <c r="F2512" t="s">
        <v>9739</v>
      </c>
      <c r="G2512" t="s">
        <v>14454</v>
      </c>
    </row>
    <row r="2513" spans="1:7" x14ac:dyDescent="0.25">
      <c r="A2513">
        <f t="shared" si="39"/>
        <v>2512</v>
      </c>
      <c r="B2513" t="s">
        <v>9740</v>
      </c>
      <c r="C2513">
        <v>2018</v>
      </c>
      <c r="D2513" t="s">
        <v>9742</v>
      </c>
      <c r="E2513" t="s">
        <v>9741</v>
      </c>
      <c r="F2513" t="s">
        <v>9743</v>
      </c>
      <c r="G2513" t="s">
        <v>14452</v>
      </c>
    </row>
    <row r="2514" spans="1:7" x14ac:dyDescent="0.25">
      <c r="A2514">
        <f t="shared" si="39"/>
        <v>2513</v>
      </c>
      <c r="B2514" t="s">
        <v>9744</v>
      </c>
      <c r="C2514">
        <v>2018</v>
      </c>
      <c r="D2514" t="s">
        <v>9746</v>
      </c>
      <c r="E2514" t="s">
        <v>9745</v>
      </c>
      <c r="F2514" t="s">
        <v>9747</v>
      </c>
      <c r="G2514" t="s">
        <v>14454</v>
      </c>
    </row>
    <row r="2515" spans="1:7" x14ac:dyDescent="0.25">
      <c r="A2515">
        <f t="shared" si="39"/>
        <v>2514</v>
      </c>
      <c r="B2515" t="s">
        <v>9748</v>
      </c>
      <c r="C2515">
        <v>2018</v>
      </c>
      <c r="D2515" t="s">
        <v>9750</v>
      </c>
      <c r="E2515" t="s">
        <v>9749</v>
      </c>
      <c r="F2515" t="s">
        <v>9751</v>
      </c>
      <c r="G2515" t="s">
        <v>14452</v>
      </c>
    </row>
    <row r="2516" spans="1:7" x14ac:dyDescent="0.25">
      <c r="A2516">
        <f t="shared" si="39"/>
        <v>2515</v>
      </c>
      <c r="B2516" t="s">
        <v>9752</v>
      </c>
      <c r="C2516">
        <v>2018</v>
      </c>
      <c r="D2516" t="s">
        <v>9754</v>
      </c>
      <c r="E2516" t="s">
        <v>9753</v>
      </c>
      <c r="F2516" t="s">
        <v>9755</v>
      </c>
      <c r="G2516" t="s">
        <v>14452</v>
      </c>
    </row>
    <row r="2517" spans="1:7" x14ac:dyDescent="0.25">
      <c r="A2517">
        <f t="shared" si="39"/>
        <v>2516</v>
      </c>
      <c r="B2517" t="s">
        <v>9756</v>
      </c>
      <c r="C2517">
        <v>2018</v>
      </c>
      <c r="D2517" t="s">
        <v>9758</v>
      </c>
      <c r="E2517" t="s">
        <v>9757</v>
      </c>
      <c r="F2517" t="s">
        <v>9759</v>
      </c>
      <c r="G2517" t="s">
        <v>14452</v>
      </c>
    </row>
    <row r="2518" spans="1:7" x14ac:dyDescent="0.25">
      <c r="A2518">
        <f t="shared" si="39"/>
        <v>2517</v>
      </c>
      <c r="B2518" t="s">
        <v>9760</v>
      </c>
      <c r="C2518">
        <v>2018</v>
      </c>
      <c r="D2518" t="s">
        <v>9762</v>
      </c>
      <c r="E2518" t="s">
        <v>9761</v>
      </c>
      <c r="F2518" t="s">
        <v>9763</v>
      </c>
      <c r="G2518" t="s">
        <v>14454</v>
      </c>
    </row>
    <row r="2519" spans="1:7" x14ac:dyDescent="0.25">
      <c r="A2519">
        <f t="shared" si="39"/>
        <v>2518</v>
      </c>
      <c r="B2519" t="s">
        <v>9764</v>
      </c>
      <c r="C2519">
        <v>2018</v>
      </c>
      <c r="D2519" t="s">
        <v>9766</v>
      </c>
      <c r="E2519" t="s">
        <v>9765</v>
      </c>
      <c r="F2519" t="s">
        <v>9767</v>
      </c>
      <c r="G2519" t="s">
        <v>14454</v>
      </c>
    </row>
    <row r="2520" spans="1:7" x14ac:dyDescent="0.25">
      <c r="A2520">
        <f t="shared" si="39"/>
        <v>2519</v>
      </c>
      <c r="B2520" t="s">
        <v>9768</v>
      </c>
      <c r="C2520">
        <v>2018</v>
      </c>
      <c r="D2520" t="s">
        <v>9770</v>
      </c>
      <c r="E2520" t="s">
        <v>9769</v>
      </c>
      <c r="F2520" t="s">
        <v>9771</v>
      </c>
      <c r="G2520" t="s">
        <v>14452</v>
      </c>
    </row>
    <row r="2521" spans="1:7" x14ac:dyDescent="0.25">
      <c r="A2521">
        <f t="shared" si="39"/>
        <v>2520</v>
      </c>
      <c r="B2521" t="s">
        <v>9772</v>
      </c>
      <c r="C2521">
        <v>2018</v>
      </c>
      <c r="D2521" t="s">
        <v>9774</v>
      </c>
      <c r="E2521" t="s">
        <v>9773</v>
      </c>
      <c r="F2521" t="s">
        <v>9775</v>
      </c>
      <c r="G2521" t="s">
        <v>14454</v>
      </c>
    </row>
    <row r="2522" spans="1:7" x14ac:dyDescent="0.25">
      <c r="A2522">
        <f t="shared" si="39"/>
        <v>2521</v>
      </c>
      <c r="B2522" t="s">
        <v>9776</v>
      </c>
      <c r="C2522">
        <v>2018</v>
      </c>
      <c r="D2522" t="s">
        <v>9778</v>
      </c>
      <c r="E2522" t="s">
        <v>9777</v>
      </c>
      <c r="F2522" t="s">
        <v>9779</v>
      </c>
      <c r="G2522" t="s">
        <v>14452</v>
      </c>
    </row>
    <row r="2523" spans="1:7" x14ac:dyDescent="0.25">
      <c r="A2523">
        <f t="shared" si="39"/>
        <v>2522</v>
      </c>
      <c r="B2523" t="s">
        <v>9780</v>
      </c>
      <c r="C2523">
        <v>2018</v>
      </c>
      <c r="D2523" t="s">
        <v>9782</v>
      </c>
      <c r="E2523" t="s">
        <v>9781</v>
      </c>
      <c r="F2523" t="s">
        <v>9783</v>
      </c>
      <c r="G2523" t="s">
        <v>14452</v>
      </c>
    </row>
    <row r="2524" spans="1:7" x14ac:dyDescent="0.25">
      <c r="A2524">
        <f t="shared" si="39"/>
        <v>2523</v>
      </c>
      <c r="B2524" t="s">
        <v>9784</v>
      </c>
      <c r="C2524">
        <v>2018</v>
      </c>
      <c r="D2524" t="s">
        <v>9786</v>
      </c>
      <c r="E2524" t="s">
        <v>9785</v>
      </c>
      <c r="F2524" t="s">
        <v>9787</v>
      </c>
      <c r="G2524" t="s">
        <v>14452</v>
      </c>
    </row>
    <row r="2525" spans="1:7" x14ac:dyDescent="0.25">
      <c r="A2525">
        <f t="shared" si="39"/>
        <v>2524</v>
      </c>
      <c r="B2525" t="s">
        <v>9788</v>
      </c>
      <c r="C2525">
        <v>2018</v>
      </c>
      <c r="D2525" t="s">
        <v>9790</v>
      </c>
      <c r="E2525" t="s">
        <v>9789</v>
      </c>
      <c r="F2525" t="s">
        <v>9791</v>
      </c>
      <c r="G2525" t="s">
        <v>14452</v>
      </c>
    </row>
    <row r="2526" spans="1:7" x14ac:dyDescent="0.25">
      <c r="A2526">
        <f t="shared" si="39"/>
        <v>2525</v>
      </c>
      <c r="B2526" t="s">
        <v>9792</v>
      </c>
      <c r="C2526">
        <v>2018</v>
      </c>
      <c r="D2526" t="s">
        <v>9794</v>
      </c>
      <c r="E2526" t="s">
        <v>9793</v>
      </c>
      <c r="F2526" t="s">
        <v>9795</v>
      </c>
      <c r="G2526" t="s">
        <v>14454</v>
      </c>
    </row>
    <row r="2527" spans="1:7" x14ac:dyDescent="0.25">
      <c r="A2527">
        <f t="shared" si="39"/>
        <v>2526</v>
      </c>
      <c r="B2527" t="s">
        <v>9796</v>
      </c>
      <c r="C2527">
        <v>2018</v>
      </c>
      <c r="D2527" t="s">
        <v>9798</v>
      </c>
      <c r="E2527" t="s">
        <v>9797</v>
      </c>
      <c r="F2527" t="s">
        <v>9799</v>
      </c>
      <c r="G2527" t="s">
        <v>14452</v>
      </c>
    </row>
    <row r="2528" spans="1:7" x14ac:dyDescent="0.25">
      <c r="A2528">
        <f t="shared" si="39"/>
        <v>2527</v>
      </c>
      <c r="B2528" t="s">
        <v>9800</v>
      </c>
      <c r="C2528">
        <v>2018</v>
      </c>
      <c r="D2528" t="s">
        <v>9802</v>
      </c>
      <c r="E2528" t="s">
        <v>9801</v>
      </c>
      <c r="F2528" t="s">
        <v>9803</v>
      </c>
      <c r="G2528" t="s">
        <v>14452</v>
      </c>
    </row>
    <row r="2529" spans="1:7" x14ac:dyDescent="0.25">
      <c r="A2529">
        <f t="shared" si="39"/>
        <v>2528</v>
      </c>
      <c r="B2529" t="s">
        <v>9804</v>
      </c>
      <c r="C2529">
        <v>2018</v>
      </c>
      <c r="D2529" t="s">
        <v>9806</v>
      </c>
      <c r="E2529" t="s">
        <v>9805</v>
      </c>
      <c r="F2529" t="s">
        <v>9807</v>
      </c>
      <c r="G2529" t="s">
        <v>14454</v>
      </c>
    </row>
    <row r="2530" spans="1:7" x14ac:dyDescent="0.25">
      <c r="A2530">
        <f t="shared" si="39"/>
        <v>2529</v>
      </c>
      <c r="B2530" t="s">
        <v>9808</v>
      </c>
      <c r="C2530">
        <v>2018</v>
      </c>
      <c r="D2530" t="s">
        <v>9810</v>
      </c>
      <c r="E2530" t="s">
        <v>9809</v>
      </c>
      <c r="F2530" t="s">
        <v>9811</v>
      </c>
      <c r="G2530" t="s">
        <v>14452</v>
      </c>
    </row>
    <row r="2531" spans="1:7" x14ac:dyDescent="0.25">
      <c r="A2531">
        <f t="shared" si="39"/>
        <v>2530</v>
      </c>
      <c r="B2531" t="s">
        <v>9812</v>
      </c>
      <c r="C2531">
        <v>2018</v>
      </c>
      <c r="D2531" t="s">
        <v>9814</v>
      </c>
      <c r="E2531" t="s">
        <v>9813</v>
      </c>
      <c r="F2531" t="s">
        <v>9815</v>
      </c>
      <c r="G2531" t="s">
        <v>14454</v>
      </c>
    </row>
    <row r="2532" spans="1:7" x14ac:dyDescent="0.25">
      <c r="A2532">
        <f t="shared" si="39"/>
        <v>2531</v>
      </c>
      <c r="B2532" t="s">
        <v>9816</v>
      </c>
      <c r="C2532">
        <v>2018</v>
      </c>
      <c r="D2532" t="s">
        <v>9818</v>
      </c>
      <c r="E2532" t="s">
        <v>9817</v>
      </c>
      <c r="F2532" t="s">
        <v>9819</v>
      </c>
      <c r="G2532" t="s">
        <v>14454</v>
      </c>
    </row>
    <row r="2533" spans="1:7" x14ac:dyDescent="0.25">
      <c r="A2533">
        <f t="shared" si="39"/>
        <v>2532</v>
      </c>
      <c r="B2533" t="s">
        <v>9820</v>
      </c>
      <c r="C2533">
        <v>2018</v>
      </c>
      <c r="D2533" t="s">
        <v>9822</v>
      </c>
      <c r="E2533" t="s">
        <v>9821</v>
      </c>
      <c r="F2533" t="s">
        <v>9823</v>
      </c>
      <c r="G2533" t="s">
        <v>14452</v>
      </c>
    </row>
    <row r="2534" spans="1:7" x14ac:dyDescent="0.25">
      <c r="A2534">
        <f t="shared" si="39"/>
        <v>2533</v>
      </c>
      <c r="B2534" t="s">
        <v>9824</v>
      </c>
      <c r="C2534">
        <v>2018</v>
      </c>
      <c r="D2534" t="s">
        <v>9826</v>
      </c>
      <c r="E2534" t="s">
        <v>9825</v>
      </c>
      <c r="F2534" t="s">
        <v>9827</v>
      </c>
      <c r="G2534" t="s">
        <v>14454</v>
      </c>
    </row>
    <row r="2535" spans="1:7" x14ac:dyDescent="0.25">
      <c r="A2535">
        <f t="shared" si="39"/>
        <v>2534</v>
      </c>
      <c r="B2535" t="s">
        <v>9828</v>
      </c>
      <c r="C2535">
        <v>2018</v>
      </c>
      <c r="D2535" t="s">
        <v>9830</v>
      </c>
      <c r="E2535" t="s">
        <v>9829</v>
      </c>
      <c r="F2535" t="s">
        <v>9831</v>
      </c>
      <c r="G2535" t="s">
        <v>14454</v>
      </c>
    </row>
    <row r="2536" spans="1:7" x14ac:dyDescent="0.25">
      <c r="A2536">
        <f t="shared" si="39"/>
        <v>2535</v>
      </c>
      <c r="B2536" t="s">
        <v>9832</v>
      </c>
      <c r="C2536">
        <v>2018</v>
      </c>
      <c r="D2536" t="s">
        <v>9834</v>
      </c>
      <c r="E2536" t="s">
        <v>9833</v>
      </c>
      <c r="F2536" t="s">
        <v>9835</v>
      </c>
      <c r="G2536" t="s">
        <v>14452</v>
      </c>
    </row>
    <row r="2537" spans="1:7" x14ac:dyDescent="0.25">
      <c r="A2537">
        <f t="shared" si="39"/>
        <v>2536</v>
      </c>
      <c r="B2537" t="s">
        <v>9836</v>
      </c>
      <c r="C2537">
        <v>2018</v>
      </c>
      <c r="D2537" t="s">
        <v>9838</v>
      </c>
      <c r="E2537" t="s">
        <v>9837</v>
      </c>
      <c r="F2537" t="s">
        <v>9839</v>
      </c>
      <c r="G2537" t="s">
        <v>14452</v>
      </c>
    </row>
    <row r="2538" spans="1:7" x14ac:dyDescent="0.25">
      <c r="A2538">
        <f t="shared" si="39"/>
        <v>2537</v>
      </c>
      <c r="B2538" t="s">
        <v>9840</v>
      </c>
      <c r="C2538">
        <v>2018</v>
      </c>
      <c r="D2538" t="s">
        <v>9842</v>
      </c>
      <c r="E2538" t="s">
        <v>9841</v>
      </c>
      <c r="F2538" t="s">
        <v>9843</v>
      </c>
      <c r="G2538" t="s">
        <v>14452</v>
      </c>
    </row>
    <row r="2539" spans="1:7" x14ac:dyDescent="0.25">
      <c r="A2539">
        <f t="shared" si="39"/>
        <v>2538</v>
      </c>
      <c r="B2539" t="s">
        <v>9844</v>
      </c>
      <c r="C2539">
        <v>2018</v>
      </c>
      <c r="D2539" t="s">
        <v>9846</v>
      </c>
      <c r="E2539" t="s">
        <v>9845</v>
      </c>
      <c r="F2539" t="s">
        <v>9847</v>
      </c>
      <c r="G2539" t="s">
        <v>14454</v>
      </c>
    </row>
    <row r="2540" spans="1:7" x14ac:dyDescent="0.25">
      <c r="A2540">
        <f t="shared" si="39"/>
        <v>2539</v>
      </c>
      <c r="B2540" t="s">
        <v>9848</v>
      </c>
      <c r="C2540">
        <v>2018</v>
      </c>
      <c r="D2540" t="s">
        <v>9850</v>
      </c>
      <c r="E2540" t="s">
        <v>9849</v>
      </c>
      <c r="F2540" t="s">
        <v>9851</v>
      </c>
      <c r="G2540" t="s">
        <v>14454</v>
      </c>
    </row>
    <row r="2541" spans="1:7" x14ac:dyDescent="0.25">
      <c r="A2541">
        <f t="shared" si="39"/>
        <v>2540</v>
      </c>
      <c r="B2541" t="s">
        <v>9852</v>
      </c>
      <c r="C2541">
        <v>2018</v>
      </c>
      <c r="D2541" t="s">
        <v>9854</v>
      </c>
      <c r="E2541" t="s">
        <v>9853</v>
      </c>
      <c r="F2541" t="s">
        <v>9855</v>
      </c>
      <c r="G2541" t="s">
        <v>14455</v>
      </c>
    </row>
    <row r="2542" spans="1:7" x14ac:dyDescent="0.25">
      <c r="A2542">
        <f t="shared" si="39"/>
        <v>2541</v>
      </c>
      <c r="B2542" t="s">
        <v>9626</v>
      </c>
      <c r="C2542">
        <v>2018</v>
      </c>
      <c r="D2542" t="s">
        <v>9857</v>
      </c>
      <c r="E2542" t="s">
        <v>9856</v>
      </c>
      <c r="F2542" t="s">
        <v>9858</v>
      </c>
      <c r="G2542" t="s">
        <v>14454</v>
      </c>
    </row>
    <row r="2543" spans="1:7" x14ac:dyDescent="0.25">
      <c r="A2543">
        <f t="shared" si="39"/>
        <v>2542</v>
      </c>
      <c r="B2543" t="s">
        <v>9859</v>
      </c>
      <c r="C2543">
        <v>2018</v>
      </c>
      <c r="D2543" t="s">
        <v>9861</v>
      </c>
      <c r="E2543" t="s">
        <v>9860</v>
      </c>
      <c r="F2543" t="s">
        <v>9862</v>
      </c>
      <c r="G2543" t="s">
        <v>14452</v>
      </c>
    </row>
    <row r="2544" spans="1:7" x14ac:dyDescent="0.25">
      <c r="A2544">
        <f t="shared" si="39"/>
        <v>2543</v>
      </c>
      <c r="B2544" t="s">
        <v>9863</v>
      </c>
      <c r="C2544">
        <v>2018</v>
      </c>
      <c r="D2544" t="s">
        <v>9865</v>
      </c>
      <c r="E2544" t="s">
        <v>9864</v>
      </c>
      <c r="F2544" t="s">
        <v>9866</v>
      </c>
      <c r="G2544" t="s">
        <v>14452</v>
      </c>
    </row>
    <row r="2545" spans="1:7" x14ac:dyDescent="0.25">
      <c r="A2545">
        <f t="shared" si="39"/>
        <v>2544</v>
      </c>
      <c r="B2545" t="s">
        <v>9867</v>
      </c>
      <c r="C2545">
        <v>2018</v>
      </c>
      <c r="D2545" t="s">
        <v>9869</v>
      </c>
      <c r="E2545" t="s">
        <v>9868</v>
      </c>
      <c r="F2545" t="s">
        <v>9870</v>
      </c>
      <c r="G2545" t="s">
        <v>14452</v>
      </c>
    </row>
    <row r="2546" spans="1:7" x14ac:dyDescent="0.25">
      <c r="A2546">
        <f t="shared" si="39"/>
        <v>2545</v>
      </c>
      <c r="B2546" t="s">
        <v>9871</v>
      </c>
      <c r="C2546">
        <v>2018</v>
      </c>
      <c r="D2546" t="s">
        <v>9873</v>
      </c>
      <c r="E2546" t="s">
        <v>9872</v>
      </c>
      <c r="F2546" t="s">
        <v>9874</v>
      </c>
      <c r="G2546" t="s">
        <v>14452</v>
      </c>
    </row>
    <row r="2547" spans="1:7" x14ac:dyDescent="0.25">
      <c r="A2547">
        <f t="shared" si="39"/>
        <v>2546</v>
      </c>
      <c r="B2547" t="s">
        <v>5757</v>
      </c>
      <c r="C2547">
        <v>2018</v>
      </c>
      <c r="D2547" t="s">
        <v>9876</v>
      </c>
      <c r="E2547" t="s">
        <v>9875</v>
      </c>
      <c r="F2547" t="s">
        <v>9877</v>
      </c>
      <c r="G2547" t="s">
        <v>14454</v>
      </c>
    </row>
    <row r="2548" spans="1:7" x14ac:dyDescent="0.25">
      <c r="A2548">
        <f t="shared" si="39"/>
        <v>2547</v>
      </c>
      <c r="B2548" t="s">
        <v>9878</v>
      </c>
      <c r="C2548">
        <v>2018</v>
      </c>
      <c r="D2548" t="s">
        <v>9880</v>
      </c>
      <c r="E2548" t="s">
        <v>9879</v>
      </c>
      <c r="F2548" t="s">
        <v>9881</v>
      </c>
      <c r="G2548" t="s">
        <v>14452</v>
      </c>
    </row>
    <row r="2549" spans="1:7" x14ac:dyDescent="0.25">
      <c r="A2549">
        <f t="shared" si="39"/>
        <v>2548</v>
      </c>
      <c r="B2549" t="s">
        <v>9882</v>
      </c>
      <c r="C2549">
        <v>2018</v>
      </c>
      <c r="D2549" t="s">
        <v>9884</v>
      </c>
      <c r="E2549" t="s">
        <v>9883</v>
      </c>
      <c r="F2549" t="s">
        <v>9885</v>
      </c>
      <c r="G2549" t="s">
        <v>14454</v>
      </c>
    </row>
    <row r="2550" spans="1:7" x14ac:dyDescent="0.25">
      <c r="A2550">
        <f t="shared" si="39"/>
        <v>2549</v>
      </c>
      <c r="B2550" t="s">
        <v>9886</v>
      </c>
      <c r="C2550">
        <v>2018</v>
      </c>
      <c r="E2550" t="s">
        <v>9887</v>
      </c>
      <c r="F2550" t="s">
        <v>9888</v>
      </c>
      <c r="G2550" t="s">
        <v>14452</v>
      </c>
    </row>
    <row r="2551" spans="1:7" x14ac:dyDescent="0.25">
      <c r="A2551">
        <f t="shared" si="39"/>
        <v>2550</v>
      </c>
      <c r="B2551" t="s">
        <v>9889</v>
      </c>
      <c r="C2551">
        <v>2018</v>
      </c>
      <c r="D2551" t="s">
        <v>9891</v>
      </c>
      <c r="E2551" t="s">
        <v>9890</v>
      </c>
      <c r="F2551" t="s">
        <v>9892</v>
      </c>
      <c r="G2551" t="s">
        <v>14452</v>
      </c>
    </row>
    <row r="2552" spans="1:7" x14ac:dyDescent="0.25">
      <c r="A2552">
        <f t="shared" si="39"/>
        <v>2551</v>
      </c>
      <c r="B2552" t="s">
        <v>9893</v>
      </c>
      <c r="C2552">
        <v>2018</v>
      </c>
      <c r="D2552" t="s">
        <v>9895</v>
      </c>
      <c r="E2552" t="s">
        <v>9894</v>
      </c>
      <c r="F2552" t="s">
        <v>9896</v>
      </c>
      <c r="G2552" t="s">
        <v>14452</v>
      </c>
    </row>
    <row r="2553" spans="1:7" x14ac:dyDescent="0.25">
      <c r="A2553">
        <f t="shared" si="39"/>
        <v>2552</v>
      </c>
      <c r="B2553" t="s">
        <v>9897</v>
      </c>
      <c r="C2553">
        <v>2018</v>
      </c>
      <c r="D2553" t="s">
        <v>9899</v>
      </c>
      <c r="E2553" t="s">
        <v>9898</v>
      </c>
      <c r="F2553" t="s">
        <v>9900</v>
      </c>
      <c r="G2553" t="s">
        <v>14452</v>
      </c>
    </row>
    <row r="2554" spans="1:7" x14ac:dyDescent="0.25">
      <c r="A2554">
        <f t="shared" si="39"/>
        <v>2553</v>
      </c>
      <c r="B2554" t="s">
        <v>9901</v>
      </c>
      <c r="C2554">
        <v>2018</v>
      </c>
      <c r="D2554" t="s">
        <v>9903</v>
      </c>
      <c r="E2554" t="s">
        <v>9902</v>
      </c>
      <c r="F2554" t="s">
        <v>9904</v>
      </c>
      <c r="G2554" t="s">
        <v>14453</v>
      </c>
    </row>
    <row r="2555" spans="1:7" x14ac:dyDescent="0.25">
      <c r="A2555">
        <f t="shared" si="39"/>
        <v>2554</v>
      </c>
      <c r="B2555" t="s">
        <v>9905</v>
      </c>
      <c r="C2555">
        <v>2018</v>
      </c>
      <c r="D2555" t="s">
        <v>9907</v>
      </c>
      <c r="E2555" t="s">
        <v>9906</v>
      </c>
      <c r="F2555" t="s">
        <v>9908</v>
      </c>
      <c r="G2555" t="s">
        <v>14452</v>
      </c>
    </row>
    <row r="2556" spans="1:7" x14ac:dyDescent="0.25">
      <c r="A2556">
        <f t="shared" si="39"/>
        <v>2555</v>
      </c>
      <c r="B2556" t="s">
        <v>9909</v>
      </c>
      <c r="C2556">
        <v>2018</v>
      </c>
      <c r="D2556" t="s">
        <v>9911</v>
      </c>
      <c r="E2556" t="s">
        <v>9910</v>
      </c>
      <c r="F2556" t="s">
        <v>9912</v>
      </c>
      <c r="G2556" t="s">
        <v>14452</v>
      </c>
    </row>
    <row r="2557" spans="1:7" x14ac:dyDescent="0.25">
      <c r="A2557">
        <f t="shared" si="39"/>
        <v>2556</v>
      </c>
      <c r="B2557" t="s">
        <v>9913</v>
      </c>
      <c r="C2557">
        <v>2018</v>
      </c>
      <c r="D2557" t="s">
        <v>9915</v>
      </c>
      <c r="E2557" t="s">
        <v>9914</v>
      </c>
      <c r="F2557" t="s">
        <v>9916</v>
      </c>
      <c r="G2557" t="s">
        <v>14454</v>
      </c>
    </row>
    <row r="2558" spans="1:7" x14ac:dyDescent="0.25">
      <c r="A2558">
        <f t="shared" si="39"/>
        <v>2557</v>
      </c>
      <c r="B2558" t="s">
        <v>9917</v>
      </c>
      <c r="C2558">
        <v>2018</v>
      </c>
      <c r="D2558" t="s">
        <v>9919</v>
      </c>
      <c r="E2558" t="s">
        <v>9918</v>
      </c>
      <c r="F2558" t="s">
        <v>9920</v>
      </c>
      <c r="G2558" t="s">
        <v>14452</v>
      </c>
    </row>
    <row r="2559" spans="1:7" x14ac:dyDescent="0.25">
      <c r="A2559">
        <f t="shared" si="39"/>
        <v>2558</v>
      </c>
      <c r="B2559" t="s">
        <v>9921</v>
      </c>
      <c r="C2559">
        <v>2018</v>
      </c>
      <c r="D2559" t="s">
        <v>9923</v>
      </c>
      <c r="E2559" t="s">
        <v>9922</v>
      </c>
      <c r="F2559" t="s">
        <v>9924</v>
      </c>
      <c r="G2559" t="s">
        <v>14454</v>
      </c>
    </row>
    <row r="2560" spans="1:7" x14ac:dyDescent="0.25">
      <c r="A2560">
        <f t="shared" si="39"/>
        <v>2559</v>
      </c>
      <c r="B2560" t="s">
        <v>9925</v>
      </c>
      <c r="C2560">
        <v>2018</v>
      </c>
      <c r="D2560" t="s">
        <v>9927</v>
      </c>
      <c r="E2560" t="s">
        <v>9926</v>
      </c>
      <c r="F2560" t="s">
        <v>9928</v>
      </c>
      <c r="G2560" t="s">
        <v>14452</v>
      </c>
    </row>
    <row r="2561" spans="1:7" x14ac:dyDescent="0.25">
      <c r="A2561">
        <f t="shared" si="39"/>
        <v>2560</v>
      </c>
      <c r="B2561" t="s">
        <v>9929</v>
      </c>
      <c r="C2561">
        <v>2018</v>
      </c>
      <c r="D2561" t="s">
        <v>9931</v>
      </c>
      <c r="E2561" t="s">
        <v>9930</v>
      </c>
      <c r="F2561" t="s">
        <v>9932</v>
      </c>
      <c r="G2561" t="s">
        <v>14452</v>
      </c>
    </row>
    <row r="2562" spans="1:7" x14ac:dyDescent="0.25">
      <c r="A2562">
        <f t="shared" si="39"/>
        <v>2561</v>
      </c>
      <c r="B2562" t="s">
        <v>9933</v>
      </c>
      <c r="C2562">
        <v>2018</v>
      </c>
      <c r="D2562" t="s">
        <v>9935</v>
      </c>
      <c r="E2562" t="s">
        <v>9934</v>
      </c>
      <c r="F2562" t="s">
        <v>9936</v>
      </c>
      <c r="G2562" t="s">
        <v>14454</v>
      </c>
    </row>
    <row r="2563" spans="1:7" x14ac:dyDescent="0.25">
      <c r="A2563">
        <f t="shared" ref="A2563:A2626" si="40">ROW()-1</f>
        <v>2562</v>
      </c>
      <c r="B2563" t="s">
        <v>9937</v>
      </c>
      <c r="C2563">
        <v>2018</v>
      </c>
      <c r="D2563" t="s">
        <v>9939</v>
      </c>
      <c r="E2563" t="s">
        <v>9938</v>
      </c>
      <c r="F2563" t="s">
        <v>9940</v>
      </c>
      <c r="G2563" t="s">
        <v>14454</v>
      </c>
    </row>
    <row r="2564" spans="1:7" x14ac:dyDescent="0.25">
      <c r="A2564">
        <f t="shared" si="40"/>
        <v>2563</v>
      </c>
      <c r="B2564" t="s">
        <v>9941</v>
      </c>
      <c r="C2564">
        <v>2018</v>
      </c>
      <c r="D2564" t="s">
        <v>9943</v>
      </c>
      <c r="E2564" t="s">
        <v>9942</v>
      </c>
      <c r="F2564" t="s">
        <v>9944</v>
      </c>
      <c r="G2564" t="s">
        <v>14452</v>
      </c>
    </row>
    <row r="2565" spans="1:7" x14ac:dyDescent="0.25">
      <c r="A2565">
        <f t="shared" si="40"/>
        <v>2564</v>
      </c>
      <c r="B2565" t="s">
        <v>9945</v>
      </c>
      <c r="C2565">
        <v>2018</v>
      </c>
      <c r="D2565" t="s">
        <v>9947</v>
      </c>
      <c r="E2565" t="s">
        <v>9946</v>
      </c>
      <c r="F2565" t="s">
        <v>9948</v>
      </c>
      <c r="G2565" t="s">
        <v>14454</v>
      </c>
    </row>
    <row r="2566" spans="1:7" x14ac:dyDescent="0.25">
      <c r="A2566">
        <f t="shared" si="40"/>
        <v>2565</v>
      </c>
      <c r="B2566" t="s">
        <v>9949</v>
      </c>
      <c r="C2566">
        <v>2018</v>
      </c>
      <c r="D2566" t="s">
        <v>9951</v>
      </c>
      <c r="E2566" t="s">
        <v>9950</v>
      </c>
      <c r="F2566" t="s">
        <v>9952</v>
      </c>
      <c r="G2566" t="s">
        <v>14452</v>
      </c>
    </row>
    <row r="2567" spans="1:7" x14ac:dyDescent="0.25">
      <c r="A2567">
        <f t="shared" si="40"/>
        <v>2566</v>
      </c>
      <c r="B2567" t="s">
        <v>9953</v>
      </c>
      <c r="C2567">
        <v>2018</v>
      </c>
      <c r="D2567" t="s">
        <v>9955</v>
      </c>
      <c r="E2567" t="s">
        <v>9954</v>
      </c>
      <c r="F2567" t="s">
        <v>9956</v>
      </c>
      <c r="G2567" t="s">
        <v>14454</v>
      </c>
    </row>
    <row r="2568" spans="1:7" x14ac:dyDescent="0.25">
      <c r="A2568">
        <f t="shared" si="40"/>
        <v>2567</v>
      </c>
      <c r="B2568" t="s">
        <v>9957</v>
      </c>
      <c r="C2568">
        <v>2018</v>
      </c>
      <c r="D2568" t="s">
        <v>9959</v>
      </c>
      <c r="E2568" t="s">
        <v>9958</v>
      </c>
      <c r="F2568" t="s">
        <v>9960</v>
      </c>
      <c r="G2568" t="s">
        <v>14452</v>
      </c>
    </row>
    <row r="2569" spans="1:7" x14ac:dyDescent="0.25">
      <c r="A2569">
        <f t="shared" si="40"/>
        <v>2568</v>
      </c>
      <c r="B2569" t="s">
        <v>9961</v>
      </c>
      <c r="C2569">
        <v>2018</v>
      </c>
      <c r="D2569" t="s">
        <v>9963</v>
      </c>
      <c r="E2569" t="s">
        <v>9962</v>
      </c>
      <c r="F2569" t="s">
        <v>9964</v>
      </c>
      <c r="G2569" t="s">
        <v>14452</v>
      </c>
    </row>
    <row r="2570" spans="1:7" x14ac:dyDescent="0.25">
      <c r="A2570">
        <f t="shared" si="40"/>
        <v>2569</v>
      </c>
      <c r="B2570" t="s">
        <v>9965</v>
      </c>
      <c r="C2570">
        <v>2018</v>
      </c>
      <c r="D2570" t="s">
        <v>9967</v>
      </c>
      <c r="E2570" t="s">
        <v>9966</v>
      </c>
      <c r="F2570" t="s">
        <v>9968</v>
      </c>
      <c r="G2570" t="s">
        <v>14454</v>
      </c>
    </row>
    <row r="2571" spans="1:7" x14ac:dyDescent="0.25">
      <c r="A2571">
        <f t="shared" si="40"/>
        <v>2570</v>
      </c>
      <c r="B2571" t="s">
        <v>9969</v>
      </c>
      <c r="C2571">
        <v>2018</v>
      </c>
      <c r="D2571" t="s">
        <v>9971</v>
      </c>
      <c r="E2571" t="s">
        <v>9970</v>
      </c>
      <c r="F2571" t="s">
        <v>9972</v>
      </c>
      <c r="G2571" t="s">
        <v>14452</v>
      </c>
    </row>
    <row r="2572" spans="1:7" x14ac:dyDescent="0.25">
      <c r="A2572">
        <f t="shared" si="40"/>
        <v>2571</v>
      </c>
      <c r="B2572" t="s">
        <v>9973</v>
      </c>
      <c r="C2572">
        <v>2018</v>
      </c>
      <c r="D2572" t="s">
        <v>9975</v>
      </c>
      <c r="E2572" t="s">
        <v>9974</v>
      </c>
      <c r="F2572" t="s">
        <v>9976</v>
      </c>
      <c r="G2572" t="s">
        <v>14454</v>
      </c>
    </row>
    <row r="2573" spans="1:7" x14ac:dyDescent="0.25">
      <c r="A2573">
        <f t="shared" si="40"/>
        <v>2572</v>
      </c>
      <c r="B2573" t="s">
        <v>9977</v>
      </c>
      <c r="C2573">
        <v>2018</v>
      </c>
      <c r="D2573" t="s">
        <v>9979</v>
      </c>
      <c r="E2573" t="s">
        <v>9978</v>
      </c>
      <c r="F2573" t="s">
        <v>9980</v>
      </c>
      <c r="G2573" t="s">
        <v>14454</v>
      </c>
    </row>
    <row r="2574" spans="1:7" x14ac:dyDescent="0.25">
      <c r="A2574">
        <f t="shared" si="40"/>
        <v>2573</v>
      </c>
      <c r="B2574" t="s">
        <v>9981</v>
      </c>
      <c r="C2574">
        <v>2018</v>
      </c>
      <c r="D2574" t="s">
        <v>9983</v>
      </c>
      <c r="E2574" t="s">
        <v>9982</v>
      </c>
      <c r="F2574" t="s">
        <v>9984</v>
      </c>
      <c r="G2574" t="s">
        <v>14454</v>
      </c>
    </row>
    <row r="2575" spans="1:7" x14ac:dyDescent="0.25">
      <c r="A2575">
        <f t="shared" si="40"/>
        <v>2574</v>
      </c>
      <c r="B2575" t="s">
        <v>9985</v>
      </c>
      <c r="C2575">
        <v>2018</v>
      </c>
      <c r="D2575" t="s">
        <v>9987</v>
      </c>
      <c r="E2575" t="s">
        <v>9986</v>
      </c>
      <c r="F2575" t="s">
        <v>9988</v>
      </c>
      <c r="G2575" t="s">
        <v>14452</v>
      </c>
    </row>
    <row r="2576" spans="1:7" x14ac:dyDescent="0.25">
      <c r="A2576">
        <f t="shared" si="40"/>
        <v>2575</v>
      </c>
      <c r="B2576" t="s">
        <v>9989</v>
      </c>
      <c r="C2576">
        <v>2018</v>
      </c>
      <c r="D2576" t="s">
        <v>9991</v>
      </c>
      <c r="E2576" t="s">
        <v>9990</v>
      </c>
      <c r="F2576" t="s">
        <v>9992</v>
      </c>
      <c r="G2576" t="s">
        <v>14454</v>
      </c>
    </row>
    <row r="2577" spans="1:7" x14ac:dyDescent="0.25">
      <c r="A2577">
        <f t="shared" si="40"/>
        <v>2576</v>
      </c>
      <c r="B2577" t="s">
        <v>9993</v>
      </c>
      <c r="C2577">
        <v>2018</v>
      </c>
      <c r="D2577" t="s">
        <v>9995</v>
      </c>
      <c r="E2577" t="s">
        <v>9994</v>
      </c>
      <c r="F2577" t="s">
        <v>9996</v>
      </c>
      <c r="G2577" t="s">
        <v>14454</v>
      </c>
    </row>
    <row r="2578" spans="1:7" x14ac:dyDescent="0.25">
      <c r="A2578">
        <f t="shared" si="40"/>
        <v>2577</v>
      </c>
      <c r="B2578" t="s">
        <v>9997</v>
      </c>
      <c r="C2578">
        <v>2018</v>
      </c>
      <c r="D2578" t="s">
        <v>9999</v>
      </c>
      <c r="E2578" t="s">
        <v>9998</v>
      </c>
      <c r="F2578" t="s">
        <v>10000</v>
      </c>
      <c r="G2578" t="s">
        <v>14452</v>
      </c>
    </row>
    <row r="2579" spans="1:7" x14ac:dyDescent="0.25">
      <c r="A2579">
        <f t="shared" si="40"/>
        <v>2578</v>
      </c>
      <c r="B2579" t="s">
        <v>10001</v>
      </c>
      <c r="C2579">
        <v>2018</v>
      </c>
      <c r="D2579" t="s">
        <v>10003</v>
      </c>
      <c r="E2579" t="s">
        <v>10002</v>
      </c>
      <c r="F2579" t="s">
        <v>10004</v>
      </c>
      <c r="G2579" t="s">
        <v>14454</v>
      </c>
    </row>
    <row r="2580" spans="1:7" x14ac:dyDescent="0.25">
      <c r="A2580">
        <f t="shared" si="40"/>
        <v>2579</v>
      </c>
      <c r="B2580" t="s">
        <v>10005</v>
      </c>
      <c r="C2580">
        <v>2018</v>
      </c>
      <c r="D2580" t="s">
        <v>10007</v>
      </c>
      <c r="E2580" t="s">
        <v>10006</v>
      </c>
      <c r="F2580" t="s">
        <v>10008</v>
      </c>
      <c r="G2580" t="s">
        <v>14452</v>
      </c>
    </row>
    <row r="2581" spans="1:7" x14ac:dyDescent="0.25">
      <c r="A2581">
        <f t="shared" si="40"/>
        <v>2580</v>
      </c>
      <c r="B2581" t="s">
        <v>10009</v>
      </c>
      <c r="C2581">
        <v>2018</v>
      </c>
      <c r="D2581" t="s">
        <v>10011</v>
      </c>
      <c r="E2581" t="s">
        <v>10010</v>
      </c>
      <c r="F2581" t="s">
        <v>10012</v>
      </c>
      <c r="G2581" t="s">
        <v>14452</v>
      </c>
    </row>
    <row r="2582" spans="1:7" x14ac:dyDescent="0.25">
      <c r="A2582">
        <f t="shared" si="40"/>
        <v>2581</v>
      </c>
      <c r="B2582" t="s">
        <v>9989</v>
      </c>
      <c r="C2582">
        <v>2018</v>
      </c>
      <c r="D2582" t="s">
        <v>10014</v>
      </c>
      <c r="E2582" t="s">
        <v>10013</v>
      </c>
      <c r="F2582" t="s">
        <v>10015</v>
      </c>
      <c r="G2582" t="s">
        <v>14454</v>
      </c>
    </row>
    <row r="2583" spans="1:7" x14ac:dyDescent="0.25">
      <c r="A2583">
        <f t="shared" si="40"/>
        <v>2582</v>
      </c>
      <c r="B2583" t="s">
        <v>10016</v>
      </c>
      <c r="C2583">
        <v>2018</v>
      </c>
      <c r="D2583" t="s">
        <v>10018</v>
      </c>
      <c r="E2583" t="s">
        <v>10017</v>
      </c>
      <c r="F2583" t="s">
        <v>10019</v>
      </c>
      <c r="G2583" t="s">
        <v>14452</v>
      </c>
    </row>
    <row r="2584" spans="1:7" x14ac:dyDescent="0.25">
      <c r="A2584">
        <f t="shared" si="40"/>
        <v>2583</v>
      </c>
      <c r="B2584" t="s">
        <v>10020</v>
      </c>
      <c r="C2584">
        <v>2018</v>
      </c>
      <c r="D2584" t="s">
        <v>10022</v>
      </c>
      <c r="E2584" t="s">
        <v>10021</v>
      </c>
      <c r="F2584" t="s">
        <v>10023</v>
      </c>
      <c r="G2584" t="s">
        <v>14452</v>
      </c>
    </row>
    <row r="2585" spans="1:7" x14ac:dyDescent="0.25">
      <c r="A2585">
        <f t="shared" si="40"/>
        <v>2584</v>
      </c>
      <c r="B2585" t="s">
        <v>10024</v>
      </c>
      <c r="C2585">
        <v>2018</v>
      </c>
      <c r="D2585" t="s">
        <v>10026</v>
      </c>
      <c r="E2585" t="s">
        <v>10025</v>
      </c>
      <c r="F2585" t="s">
        <v>10027</v>
      </c>
      <c r="G2585" t="s">
        <v>14452</v>
      </c>
    </row>
    <row r="2586" spans="1:7" x14ac:dyDescent="0.25">
      <c r="A2586">
        <f t="shared" si="40"/>
        <v>2585</v>
      </c>
      <c r="B2586" t="s">
        <v>10028</v>
      </c>
      <c r="C2586">
        <v>2018</v>
      </c>
      <c r="D2586" t="s">
        <v>10030</v>
      </c>
      <c r="E2586" t="s">
        <v>10029</v>
      </c>
      <c r="F2586" t="s">
        <v>10031</v>
      </c>
      <c r="G2586" t="s">
        <v>14454</v>
      </c>
    </row>
    <row r="2587" spans="1:7" x14ac:dyDescent="0.25">
      <c r="A2587">
        <f t="shared" si="40"/>
        <v>2586</v>
      </c>
      <c r="B2587" t="s">
        <v>10032</v>
      </c>
      <c r="C2587">
        <v>2018</v>
      </c>
      <c r="D2587" t="s">
        <v>10034</v>
      </c>
      <c r="E2587" t="s">
        <v>10033</v>
      </c>
      <c r="F2587" t="s">
        <v>10035</v>
      </c>
      <c r="G2587" t="s">
        <v>14452</v>
      </c>
    </row>
    <row r="2588" spans="1:7" x14ac:dyDescent="0.25">
      <c r="A2588">
        <f t="shared" si="40"/>
        <v>2587</v>
      </c>
      <c r="B2588" t="s">
        <v>10036</v>
      </c>
      <c r="C2588">
        <v>2018</v>
      </c>
      <c r="D2588" t="s">
        <v>10038</v>
      </c>
      <c r="E2588" t="s">
        <v>10037</v>
      </c>
      <c r="F2588" t="s">
        <v>10039</v>
      </c>
      <c r="G2588" t="s">
        <v>14452</v>
      </c>
    </row>
    <row r="2589" spans="1:7" x14ac:dyDescent="0.25">
      <c r="A2589">
        <f t="shared" si="40"/>
        <v>2588</v>
      </c>
      <c r="B2589" t="s">
        <v>10040</v>
      </c>
      <c r="C2589">
        <v>2018</v>
      </c>
      <c r="D2589" t="s">
        <v>10042</v>
      </c>
      <c r="E2589" t="s">
        <v>10041</v>
      </c>
      <c r="F2589" t="s">
        <v>10043</v>
      </c>
      <c r="G2589" t="s">
        <v>14454</v>
      </c>
    </row>
    <row r="2590" spans="1:7" x14ac:dyDescent="0.25">
      <c r="A2590">
        <f t="shared" si="40"/>
        <v>2589</v>
      </c>
      <c r="B2590" t="s">
        <v>10044</v>
      </c>
      <c r="C2590">
        <v>2018</v>
      </c>
      <c r="D2590" t="s">
        <v>10046</v>
      </c>
      <c r="E2590" t="s">
        <v>10045</v>
      </c>
      <c r="F2590" t="s">
        <v>10047</v>
      </c>
      <c r="G2590" t="s">
        <v>14452</v>
      </c>
    </row>
    <row r="2591" spans="1:7" x14ac:dyDescent="0.25">
      <c r="A2591">
        <f t="shared" si="40"/>
        <v>2590</v>
      </c>
      <c r="B2591" t="s">
        <v>10048</v>
      </c>
      <c r="C2591">
        <v>2018</v>
      </c>
      <c r="D2591" t="s">
        <v>10050</v>
      </c>
      <c r="E2591" t="s">
        <v>10049</v>
      </c>
      <c r="F2591" t="s">
        <v>10051</v>
      </c>
      <c r="G2591" t="s">
        <v>14454</v>
      </c>
    </row>
    <row r="2592" spans="1:7" x14ac:dyDescent="0.25">
      <c r="A2592">
        <f t="shared" si="40"/>
        <v>2591</v>
      </c>
      <c r="B2592" t="s">
        <v>10052</v>
      </c>
      <c r="C2592">
        <v>2018</v>
      </c>
      <c r="D2592" t="s">
        <v>10054</v>
      </c>
      <c r="E2592" t="s">
        <v>10053</v>
      </c>
      <c r="F2592" t="s">
        <v>10055</v>
      </c>
      <c r="G2592" t="s">
        <v>14452</v>
      </c>
    </row>
    <row r="2593" spans="1:7" x14ac:dyDescent="0.25">
      <c r="A2593">
        <f t="shared" si="40"/>
        <v>2592</v>
      </c>
      <c r="B2593" t="s">
        <v>10056</v>
      </c>
      <c r="C2593">
        <v>2018</v>
      </c>
      <c r="D2593" t="s">
        <v>10058</v>
      </c>
      <c r="E2593" t="s">
        <v>10057</v>
      </c>
      <c r="F2593" t="s">
        <v>10059</v>
      </c>
      <c r="G2593" t="s">
        <v>14452</v>
      </c>
    </row>
    <row r="2594" spans="1:7" x14ac:dyDescent="0.25">
      <c r="A2594">
        <f t="shared" si="40"/>
        <v>2593</v>
      </c>
      <c r="B2594" t="s">
        <v>10060</v>
      </c>
      <c r="C2594">
        <v>2018</v>
      </c>
      <c r="D2594" t="s">
        <v>10062</v>
      </c>
      <c r="E2594" t="s">
        <v>10061</v>
      </c>
      <c r="F2594" t="s">
        <v>10063</v>
      </c>
      <c r="G2594" t="s">
        <v>14452</v>
      </c>
    </row>
    <row r="2595" spans="1:7" x14ac:dyDescent="0.25">
      <c r="A2595">
        <f t="shared" si="40"/>
        <v>2594</v>
      </c>
      <c r="B2595" t="s">
        <v>10064</v>
      </c>
      <c r="C2595">
        <v>2018</v>
      </c>
      <c r="D2595" t="s">
        <v>10066</v>
      </c>
      <c r="E2595" t="s">
        <v>10065</v>
      </c>
      <c r="F2595" t="s">
        <v>10067</v>
      </c>
      <c r="G2595" t="s">
        <v>14454</v>
      </c>
    </row>
    <row r="2596" spans="1:7" x14ac:dyDescent="0.25">
      <c r="A2596">
        <f t="shared" si="40"/>
        <v>2595</v>
      </c>
      <c r="B2596" t="s">
        <v>10068</v>
      </c>
      <c r="C2596">
        <v>2018</v>
      </c>
      <c r="D2596" t="s">
        <v>10070</v>
      </c>
      <c r="E2596" t="s">
        <v>10069</v>
      </c>
      <c r="F2596" t="s">
        <v>10071</v>
      </c>
      <c r="G2596" t="s">
        <v>14452</v>
      </c>
    </row>
    <row r="2597" spans="1:7" x14ac:dyDescent="0.25">
      <c r="A2597">
        <f t="shared" si="40"/>
        <v>2596</v>
      </c>
      <c r="B2597" t="s">
        <v>7387</v>
      </c>
      <c r="C2597">
        <v>2018</v>
      </c>
      <c r="D2597" t="s">
        <v>10073</v>
      </c>
      <c r="E2597" t="s">
        <v>10072</v>
      </c>
      <c r="F2597" t="s">
        <v>10074</v>
      </c>
      <c r="G2597" t="s">
        <v>14454</v>
      </c>
    </row>
    <row r="2598" spans="1:7" x14ac:dyDescent="0.25">
      <c r="A2598">
        <f t="shared" si="40"/>
        <v>2597</v>
      </c>
      <c r="B2598" t="s">
        <v>10075</v>
      </c>
      <c r="C2598">
        <v>2018</v>
      </c>
      <c r="D2598" t="s">
        <v>10077</v>
      </c>
      <c r="E2598" t="s">
        <v>10076</v>
      </c>
      <c r="F2598" t="s">
        <v>10078</v>
      </c>
      <c r="G2598" t="s">
        <v>14452</v>
      </c>
    </row>
    <row r="2599" spans="1:7" x14ac:dyDescent="0.25">
      <c r="A2599">
        <f t="shared" si="40"/>
        <v>2598</v>
      </c>
      <c r="B2599" t="s">
        <v>10079</v>
      </c>
      <c r="C2599">
        <v>2018</v>
      </c>
      <c r="D2599" t="s">
        <v>10081</v>
      </c>
      <c r="E2599" t="s">
        <v>10080</v>
      </c>
      <c r="F2599" t="s">
        <v>10082</v>
      </c>
      <c r="G2599" t="s">
        <v>14452</v>
      </c>
    </row>
    <row r="2600" spans="1:7" x14ac:dyDescent="0.25">
      <c r="A2600">
        <f t="shared" si="40"/>
        <v>2599</v>
      </c>
      <c r="C2600">
        <v>2018</v>
      </c>
      <c r="E2600" t="s">
        <v>1653</v>
      </c>
      <c r="F2600" t="s">
        <v>10083</v>
      </c>
      <c r="G2600" t="s">
        <v>14458</v>
      </c>
    </row>
    <row r="2601" spans="1:7" x14ac:dyDescent="0.25">
      <c r="A2601">
        <f t="shared" si="40"/>
        <v>2600</v>
      </c>
      <c r="B2601" t="s">
        <v>10084</v>
      </c>
      <c r="C2601">
        <v>2018</v>
      </c>
      <c r="D2601" t="s">
        <v>10086</v>
      </c>
      <c r="E2601" t="s">
        <v>10085</v>
      </c>
      <c r="F2601" t="s">
        <v>10087</v>
      </c>
      <c r="G2601" t="s">
        <v>14452</v>
      </c>
    </row>
    <row r="2602" spans="1:7" x14ac:dyDescent="0.25">
      <c r="A2602">
        <f t="shared" si="40"/>
        <v>2601</v>
      </c>
      <c r="B2602" t="s">
        <v>10088</v>
      </c>
      <c r="C2602">
        <v>2018</v>
      </c>
      <c r="D2602" t="s">
        <v>10090</v>
      </c>
      <c r="E2602" t="s">
        <v>10089</v>
      </c>
      <c r="F2602" t="s">
        <v>10091</v>
      </c>
      <c r="G2602" t="s">
        <v>14454</v>
      </c>
    </row>
    <row r="2603" spans="1:7" x14ac:dyDescent="0.25">
      <c r="A2603">
        <f t="shared" si="40"/>
        <v>2602</v>
      </c>
      <c r="B2603" t="s">
        <v>10092</v>
      </c>
      <c r="C2603">
        <v>2018</v>
      </c>
      <c r="D2603" t="s">
        <v>10094</v>
      </c>
      <c r="E2603" t="s">
        <v>10093</v>
      </c>
      <c r="F2603" t="s">
        <v>10095</v>
      </c>
      <c r="G2603" t="s">
        <v>14454</v>
      </c>
    </row>
    <row r="2604" spans="1:7" x14ac:dyDescent="0.25">
      <c r="A2604">
        <f t="shared" si="40"/>
        <v>2603</v>
      </c>
      <c r="B2604" t="s">
        <v>5237</v>
      </c>
      <c r="C2604">
        <v>2018</v>
      </c>
      <c r="D2604" t="s">
        <v>10097</v>
      </c>
      <c r="E2604" t="s">
        <v>10096</v>
      </c>
      <c r="F2604" t="s">
        <v>10098</v>
      </c>
      <c r="G2604" t="s">
        <v>14452</v>
      </c>
    </row>
    <row r="2605" spans="1:7" x14ac:dyDescent="0.25">
      <c r="A2605">
        <f t="shared" si="40"/>
        <v>2604</v>
      </c>
      <c r="B2605" t="s">
        <v>10099</v>
      </c>
      <c r="C2605">
        <v>2018</v>
      </c>
      <c r="D2605" t="s">
        <v>10101</v>
      </c>
      <c r="E2605" t="s">
        <v>10100</v>
      </c>
      <c r="F2605" t="s">
        <v>10102</v>
      </c>
      <c r="G2605" t="s">
        <v>14452</v>
      </c>
    </row>
    <row r="2606" spans="1:7" x14ac:dyDescent="0.25">
      <c r="A2606">
        <f t="shared" si="40"/>
        <v>2605</v>
      </c>
      <c r="B2606" t="s">
        <v>10103</v>
      </c>
      <c r="C2606">
        <v>2018</v>
      </c>
      <c r="D2606" t="s">
        <v>10105</v>
      </c>
      <c r="E2606" t="s">
        <v>10104</v>
      </c>
      <c r="F2606" t="s">
        <v>10106</v>
      </c>
      <c r="G2606" t="s">
        <v>14452</v>
      </c>
    </row>
    <row r="2607" spans="1:7" x14ac:dyDescent="0.25">
      <c r="A2607">
        <f t="shared" si="40"/>
        <v>2606</v>
      </c>
      <c r="B2607" t="s">
        <v>10107</v>
      </c>
      <c r="C2607">
        <v>2018</v>
      </c>
      <c r="D2607" t="s">
        <v>10110</v>
      </c>
      <c r="E2607" t="s">
        <v>10108</v>
      </c>
      <c r="F2607" t="s">
        <v>10111</v>
      </c>
      <c r="G2607" t="s">
        <v>14455</v>
      </c>
    </row>
    <row r="2608" spans="1:7" x14ac:dyDescent="0.25">
      <c r="A2608">
        <f t="shared" si="40"/>
        <v>2607</v>
      </c>
      <c r="B2608" t="s">
        <v>10112</v>
      </c>
      <c r="C2608">
        <v>2018</v>
      </c>
      <c r="D2608" t="s">
        <v>10114</v>
      </c>
      <c r="E2608" t="s">
        <v>10113</v>
      </c>
      <c r="F2608" t="s">
        <v>10115</v>
      </c>
      <c r="G2608" t="s">
        <v>14452</v>
      </c>
    </row>
    <row r="2609" spans="1:7" x14ac:dyDescent="0.25">
      <c r="A2609">
        <f t="shared" si="40"/>
        <v>2608</v>
      </c>
      <c r="B2609" t="s">
        <v>10116</v>
      </c>
      <c r="C2609">
        <v>2018</v>
      </c>
      <c r="D2609" t="s">
        <v>10118</v>
      </c>
      <c r="E2609" t="s">
        <v>10117</v>
      </c>
      <c r="F2609" t="s">
        <v>10119</v>
      </c>
      <c r="G2609" t="s">
        <v>14452</v>
      </c>
    </row>
    <row r="2610" spans="1:7" x14ac:dyDescent="0.25">
      <c r="A2610">
        <f t="shared" si="40"/>
        <v>2609</v>
      </c>
      <c r="B2610" t="s">
        <v>10120</v>
      </c>
      <c r="C2610">
        <v>2018</v>
      </c>
      <c r="D2610" t="s">
        <v>10122</v>
      </c>
      <c r="E2610" t="s">
        <v>10121</v>
      </c>
      <c r="F2610" t="s">
        <v>10123</v>
      </c>
      <c r="G2610" t="s">
        <v>14452</v>
      </c>
    </row>
    <row r="2611" spans="1:7" x14ac:dyDescent="0.25">
      <c r="A2611">
        <f t="shared" si="40"/>
        <v>2610</v>
      </c>
      <c r="B2611" t="s">
        <v>10124</v>
      </c>
      <c r="C2611">
        <v>2018</v>
      </c>
      <c r="D2611" t="s">
        <v>10126</v>
      </c>
      <c r="E2611" t="s">
        <v>10125</v>
      </c>
      <c r="F2611" t="s">
        <v>10127</v>
      </c>
      <c r="G2611" t="s">
        <v>14452</v>
      </c>
    </row>
    <row r="2612" spans="1:7" x14ac:dyDescent="0.25">
      <c r="A2612">
        <f t="shared" si="40"/>
        <v>2611</v>
      </c>
      <c r="B2612" t="s">
        <v>10128</v>
      </c>
      <c r="C2612">
        <v>2018</v>
      </c>
      <c r="D2612" t="s">
        <v>10130</v>
      </c>
      <c r="E2612" t="s">
        <v>10129</v>
      </c>
      <c r="F2612" t="s">
        <v>10131</v>
      </c>
      <c r="G2612" t="s">
        <v>14455</v>
      </c>
    </row>
    <row r="2613" spans="1:7" x14ac:dyDescent="0.25">
      <c r="A2613">
        <f t="shared" si="40"/>
        <v>2612</v>
      </c>
      <c r="B2613" t="s">
        <v>10132</v>
      </c>
      <c r="C2613">
        <v>2018</v>
      </c>
      <c r="D2613" t="s">
        <v>10134</v>
      </c>
      <c r="E2613" t="s">
        <v>10133</v>
      </c>
      <c r="F2613" t="s">
        <v>10135</v>
      </c>
      <c r="G2613" t="s">
        <v>14454</v>
      </c>
    </row>
    <row r="2614" spans="1:7" x14ac:dyDescent="0.25">
      <c r="A2614">
        <f t="shared" si="40"/>
        <v>2613</v>
      </c>
      <c r="B2614" t="s">
        <v>10136</v>
      </c>
      <c r="C2614">
        <v>2018</v>
      </c>
      <c r="D2614" t="s">
        <v>10138</v>
      </c>
      <c r="E2614" t="s">
        <v>10137</v>
      </c>
      <c r="F2614" t="s">
        <v>10139</v>
      </c>
      <c r="G2614" t="s">
        <v>14455</v>
      </c>
    </row>
    <row r="2615" spans="1:7" x14ac:dyDescent="0.25">
      <c r="A2615">
        <f t="shared" si="40"/>
        <v>2614</v>
      </c>
      <c r="B2615" t="s">
        <v>10140</v>
      </c>
      <c r="C2615">
        <v>2018</v>
      </c>
      <c r="D2615" t="s">
        <v>10142</v>
      </c>
      <c r="E2615" t="s">
        <v>10141</v>
      </c>
      <c r="F2615" t="s">
        <v>10143</v>
      </c>
      <c r="G2615" t="s">
        <v>14452</v>
      </c>
    </row>
    <row r="2616" spans="1:7" x14ac:dyDescent="0.25">
      <c r="A2616">
        <f t="shared" si="40"/>
        <v>2615</v>
      </c>
      <c r="B2616" t="s">
        <v>10144</v>
      </c>
      <c r="C2616">
        <v>2018</v>
      </c>
      <c r="D2616" t="s">
        <v>10146</v>
      </c>
      <c r="E2616" t="s">
        <v>10145</v>
      </c>
      <c r="F2616" t="s">
        <v>10147</v>
      </c>
      <c r="G2616" t="s">
        <v>14455</v>
      </c>
    </row>
    <row r="2617" spans="1:7" x14ac:dyDescent="0.25">
      <c r="A2617">
        <f t="shared" si="40"/>
        <v>2616</v>
      </c>
      <c r="B2617" t="s">
        <v>10148</v>
      </c>
      <c r="C2617">
        <v>2018</v>
      </c>
      <c r="D2617" t="s">
        <v>10150</v>
      </c>
      <c r="E2617" t="s">
        <v>10149</v>
      </c>
      <c r="F2617" t="s">
        <v>10151</v>
      </c>
      <c r="G2617" t="s">
        <v>14454</v>
      </c>
    </row>
    <row r="2618" spans="1:7" x14ac:dyDescent="0.25">
      <c r="A2618">
        <f t="shared" si="40"/>
        <v>2617</v>
      </c>
      <c r="B2618" t="s">
        <v>10152</v>
      </c>
      <c r="C2618">
        <v>2018</v>
      </c>
      <c r="D2618" t="s">
        <v>10154</v>
      </c>
      <c r="E2618" t="s">
        <v>10153</v>
      </c>
      <c r="F2618" t="s">
        <v>10155</v>
      </c>
      <c r="G2618" t="s">
        <v>14452</v>
      </c>
    </row>
    <row r="2619" spans="1:7" x14ac:dyDescent="0.25">
      <c r="A2619">
        <f t="shared" si="40"/>
        <v>2618</v>
      </c>
      <c r="B2619" t="s">
        <v>10156</v>
      </c>
      <c r="C2619">
        <v>2018</v>
      </c>
      <c r="D2619" t="s">
        <v>10158</v>
      </c>
      <c r="E2619" t="s">
        <v>10157</v>
      </c>
      <c r="F2619" t="s">
        <v>10159</v>
      </c>
      <c r="G2619" t="s">
        <v>14452</v>
      </c>
    </row>
    <row r="2620" spans="1:7" x14ac:dyDescent="0.25">
      <c r="A2620">
        <f t="shared" si="40"/>
        <v>2619</v>
      </c>
      <c r="B2620" t="s">
        <v>10160</v>
      </c>
      <c r="C2620">
        <v>2018</v>
      </c>
      <c r="D2620" t="s">
        <v>10162</v>
      </c>
      <c r="E2620" t="s">
        <v>10161</v>
      </c>
      <c r="F2620" t="s">
        <v>10163</v>
      </c>
      <c r="G2620" t="s">
        <v>14454</v>
      </c>
    </row>
    <row r="2621" spans="1:7" x14ac:dyDescent="0.25">
      <c r="A2621">
        <f t="shared" si="40"/>
        <v>2620</v>
      </c>
      <c r="B2621" t="s">
        <v>10164</v>
      </c>
      <c r="C2621">
        <v>2018</v>
      </c>
      <c r="D2621" t="s">
        <v>10166</v>
      </c>
      <c r="E2621" t="s">
        <v>10165</v>
      </c>
      <c r="F2621" t="s">
        <v>10167</v>
      </c>
      <c r="G2621" t="s">
        <v>14452</v>
      </c>
    </row>
    <row r="2622" spans="1:7" x14ac:dyDescent="0.25">
      <c r="A2622">
        <f t="shared" si="40"/>
        <v>2621</v>
      </c>
      <c r="B2622" t="s">
        <v>10168</v>
      </c>
      <c r="C2622">
        <v>2018</v>
      </c>
      <c r="E2622" t="s">
        <v>10169</v>
      </c>
      <c r="F2622" t="s">
        <v>10170</v>
      </c>
      <c r="G2622" t="s">
        <v>14452</v>
      </c>
    </row>
    <row r="2623" spans="1:7" x14ac:dyDescent="0.25">
      <c r="A2623">
        <f t="shared" si="40"/>
        <v>2622</v>
      </c>
      <c r="B2623" t="s">
        <v>10171</v>
      </c>
      <c r="C2623">
        <v>2018</v>
      </c>
      <c r="D2623" t="s">
        <v>10173</v>
      </c>
      <c r="E2623" t="s">
        <v>10172</v>
      </c>
      <c r="F2623" t="s">
        <v>10174</v>
      </c>
      <c r="G2623" t="s">
        <v>14452</v>
      </c>
    </row>
    <row r="2624" spans="1:7" x14ac:dyDescent="0.25">
      <c r="A2624">
        <f t="shared" si="40"/>
        <v>2623</v>
      </c>
      <c r="B2624" t="s">
        <v>10175</v>
      </c>
      <c r="C2624">
        <v>2018</v>
      </c>
      <c r="D2624" t="s">
        <v>10177</v>
      </c>
      <c r="E2624" t="s">
        <v>10176</v>
      </c>
      <c r="F2624" t="s">
        <v>10178</v>
      </c>
      <c r="G2624" t="s">
        <v>14452</v>
      </c>
    </row>
    <row r="2625" spans="1:7" x14ac:dyDescent="0.25">
      <c r="A2625">
        <f t="shared" si="40"/>
        <v>2624</v>
      </c>
      <c r="B2625" t="s">
        <v>10179</v>
      </c>
      <c r="C2625">
        <v>2018</v>
      </c>
      <c r="D2625" t="s">
        <v>10181</v>
      </c>
      <c r="E2625" t="s">
        <v>10180</v>
      </c>
      <c r="F2625" t="s">
        <v>10182</v>
      </c>
      <c r="G2625" t="s">
        <v>14454</v>
      </c>
    </row>
    <row r="2626" spans="1:7" x14ac:dyDescent="0.25">
      <c r="A2626">
        <f t="shared" si="40"/>
        <v>2625</v>
      </c>
      <c r="B2626" t="s">
        <v>10183</v>
      </c>
      <c r="C2626">
        <v>2018</v>
      </c>
      <c r="D2626" t="s">
        <v>10185</v>
      </c>
      <c r="E2626" t="s">
        <v>10184</v>
      </c>
      <c r="F2626" t="s">
        <v>10186</v>
      </c>
      <c r="G2626" t="s">
        <v>14452</v>
      </c>
    </row>
    <row r="2627" spans="1:7" x14ac:dyDescent="0.25">
      <c r="A2627">
        <f t="shared" ref="A2627:A2690" si="41">ROW()-1</f>
        <v>2626</v>
      </c>
      <c r="B2627" t="s">
        <v>10187</v>
      </c>
      <c r="C2627">
        <v>2018</v>
      </c>
      <c r="D2627" t="s">
        <v>10189</v>
      </c>
      <c r="E2627" t="s">
        <v>10188</v>
      </c>
      <c r="F2627" t="s">
        <v>10190</v>
      </c>
      <c r="G2627" t="s">
        <v>14452</v>
      </c>
    </row>
    <row r="2628" spans="1:7" x14ac:dyDescent="0.25">
      <c r="A2628">
        <f t="shared" si="41"/>
        <v>2627</v>
      </c>
      <c r="B2628" t="s">
        <v>10191</v>
      </c>
      <c r="C2628">
        <v>2018</v>
      </c>
      <c r="D2628" t="s">
        <v>10193</v>
      </c>
      <c r="E2628" t="s">
        <v>10192</v>
      </c>
      <c r="F2628" t="s">
        <v>10194</v>
      </c>
      <c r="G2628" t="s">
        <v>14454</v>
      </c>
    </row>
    <row r="2629" spans="1:7" x14ac:dyDescent="0.25">
      <c r="A2629">
        <f t="shared" si="41"/>
        <v>2628</v>
      </c>
      <c r="B2629" t="s">
        <v>10195</v>
      </c>
      <c r="C2629">
        <v>2018</v>
      </c>
      <c r="D2629" t="s">
        <v>10197</v>
      </c>
      <c r="E2629" t="s">
        <v>10196</v>
      </c>
      <c r="F2629" t="s">
        <v>10198</v>
      </c>
      <c r="G2629" t="s">
        <v>14452</v>
      </c>
    </row>
    <row r="2630" spans="1:7" x14ac:dyDescent="0.25">
      <c r="A2630">
        <f t="shared" si="41"/>
        <v>2629</v>
      </c>
      <c r="B2630" t="s">
        <v>10199</v>
      </c>
      <c r="C2630">
        <v>2018</v>
      </c>
      <c r="D2630" t="s">
        <v>10201</v>
      </c>
      <c r="E2630" t="s">
        <v>10200</v>
      </c>
      <c r="F2630" t="s">
        <v>10202</v>
      </c>
      <c r="G2630" t="s">
        <v>14454</v>
      </c>
    </row>
    <row r="2631" spans="1:7" x14ac:dyDescent="0.25">
      <c r="A2631">
        <f t="shared" si="41"/>
        <v>2630</v>
      </c>
      <c r="B2631" t="s">
        <v>10203</v>
      </c>
      <c r="C2631">
        <v>2018</v>
      </c>
      <c r="D2631" t="s">
        <v>10205</v>
      </c>
      <c r="E2631" t="s">
        <v>10204</v>
      </c>
      <c r="F2631" t="s">
        <v>10206</v>
      </c>
      <c r="G2631" t="s">
        <v>14452</v>
      </c>
    </row>
    <row r="2632" spans="1:7" x14ac:dyDescent="0.25">
      <c r="A2632">
        <f t="shared" si="41"/>
        <v>2631</v>
      </c>
      <c r="B2632" t="s">
        <v>10207</v>
      </c>
      <c r="C2632">
        <v>2018</v>
      </c>
      <c r="D2632" t="s">
        <v>10209</v>
      </c>
      <c r="E2632" t="s">
        <v>10208</v>
      </c>
      <c r="F2632" t="s">
        <v>10210</v>
      </c>
      <c r="G2632" t="s">
        <v>14454</v>
      </c>
    </row>
    <row r="2633" spans="1:7" x14ac:dyDescent="0.25">
      <c r="A2633">
        <f t="shared" si="41"/>
        <v>2632</v>
      </c>
      <c r="B2633" t="s">
        <v>10211</v>
      </c>
      <c r="C2633">
        <v>2018</v>
      </c>
      <c r="D2633" t="s">
        <v>10214</v>
      </c>
      <c r="E2633" t="s">
        <v>10212</v>
      </c>
      <c r="F2633" t="s">
        <v>10215</v>
      </c>
      <c r="G2633" t="s">
        <v>14452</v>
      </c>
    </row>
    <row r="2634" spans="1:7" x14ac:dyDescent="0.25">
      <c r="A2634">
        <f t="shared" si="41"/>
        <v>2633</v>
      </c>
      <c r="B2634" t="s">
        <v>10216</v>
      </c>
      <c r="C2634">
        <v>2018</v>
      </c>
      <c r="D2634" t="s">
        <v>10218</v>
      </c>
      <c r="E2634" t="s">
        <v>10217</v>
      </c>
      <c r="F2634" t="s">
        <v>10219</v>
      </c>
      <c r="G2634" t="s">
        <v>14453</v>
      </c>
    </row>
    <row r="2635" spans="1:7" x14ac:dyDescent="0.25">
      <c r="A2635">
        <f t="shared" si="41"/>
        <v>2634</v>
      </c>
      <c r="B2635" t="s">
        <v>10220</v>
      </c>
      <c r="C2635">
        <v>2018</v>
      </c>
      <c r="D2635" t="s">
        <v>10222</v>
      </c>
      <c r="E2635" t="s">
        <v>10221</v>
      </c>
      <c r="F2635" t="s">
        <v>10223</v>
      </c>
      <c r="G2635" t="s">
        <v>14452</v>
      </c>
    </row>
    <row r="2636" spans="1:7" x14ac:dyDescent="0.25">
      <c r="A2636">
        <f t="shared" si="41"/>
        <v>2635</v>
      </c>
      <c r="B2636" t="s">
        <v>10224</v>
      </c>
      <c r="C2636">
        <v>2018</v>
      </c>
      <c r="D2636" t="s">
        <v>10226</v>
      </c>
      <c r="E2636" t="s">
        <v>10225</v>
      </c>
      <c r="F2636" t="s">
        <v>10227</v>
      </c>
      <c r="G2636" t="s">
        <v>14452</v>
      </c>
    </row>
    <row r="2637" spans="1:7" x14ac:dyDescent="0.25">
      <c r="A2637">
        <f t="shared" si="41"/>
        <v>2636</v>
      </c>
      <c r="B2637" t="s">
        <v>10228</v>
      </c>
      <c r="C2637">
        <v>2018</v>
      </c>
      <c r="D2637" t="s">
        <v>10230</v>
      </c>
      <c r="E2637" t="s">
        <v>10229</v>
      </c>
      <c r="F2637" t="s">
        <v>10231</v>
      </c>
      <c r="G2637" t="s">
        <v>14454</v>
      </c>
    </row>
    <row r="2638" spans="1:7" x14ac:dyDescent="0.25">
      <c r="A2638">
        <f t="shared" si="41"/>
        <v>2637</v>
      </c>
      <c r="B2638" t="s">
        <v>10232</v>
      </c>
      <c r="C2638">
        <v>2018</v>
      </c>
      <c r="D2638" t="s">
        <v>10234</v>
      </c>
      <c r="E2638" t="s">
        <v>10233</v>
      </c>
      <c r="F2638" t="s">
        <v>10235</v>
      </c>
      <c r="G2638" t="s">
        <v>14454</v>
      </c>
    </row>
    <row r="2639" spans="1:7" x14ac:dyDescent="0.25">
      <c r="A2639">
        <f t="shared" si="41"/>
        <v>2638</v>
      </c>
      <c r="B2639" t="s">
        <v>10236</v>
      </c>
      <c r="C2639">
        <v>2018</v>
      </c>
      <c r="D2639" t="s">
        <v>10238</v>
      </c>
      <c r="E2639" t="s">
        <v>10237</v>
      </c>
      <c r="F2639" t="s">
        <v>10239</v>
      </c>
      <c r="G2639" t="s">
        <v>14452</v>
      </c>
    </row>
    <row r="2640" spans="1:7" x14ac:dyDescent="0.25">
      <c r="A2640">
        <f t="shared" si="41"/>
        <v>2639</v>
      </c>
      <c r="B2640" t="s">
        <v>10240</v>
      </c>
      <c r="C2640">
        <v>2018</v>
      </c>
      <c r="D2640" t="s">
        <v>10242</v>
      </c>
      <c r="E2640" t="s">
        <v>10241</v>
      </c>
      <c r="F2640" t="s">
        <v>10243</v>
      </c>
      <c r="G2640" t="s">
        <v>14454</v>
      </c>
    </row>
    <row r="2641" spans="1:7" x14ac:dyDescent="0.25">
      <c r="A2641">
        <f t="shared" si="41"/>
        <v>2640</v>
      </c>
      <c r="B2641" t="s">
        <v>10244</v>
      </c>
      <c r="C2641">
        <v>2018</v>
      </c>
      <c r="D2641" t="s">
        <v>10246</v>
      </c>
      <c r="E2641" t="s">
        <v>10245</v>
      </c>
      <c r="F2641" t="s">
        <v>10247</v>
      </c>
      <c r="G2641" t="s">
        <v>14452</v>
      </c>
    </row>
    <row r="2642" spans="1:7" x14ac:dyDescent="0.25">
      <c r="A2642">
        <f t="shared" si="41"/>
        <v>2641</v>
      </c>
      <c r="B2642" t="s">
        <v>10248</v>
      </c>
      <c r="C2642">
        <v>2018</v>
      </c>
      <c r="D2642" t="s">
        <v>10250</v>
      </c>
      <c r="E2642" t="s">
        <v>10249</v>
      </c>
      <c r="F2642" t="s">
        <v>10251</v>
      </c>
      <c r="G2642" t="s">
        <v>14452</v>
      </c>
    </row>
    <row r="2643" spans="1:7" x14ac:dyDescent="0.25">
      <c r="A2643">
        <f t="shared" si="41"/>
        <v>2642</v>
      </c>
      <c r="B2643" t="s">
        <v>10252</v>
      </c>
      <c r="C2643">
        <v>2018</v>
      </c>
      <c r="D2643" t="s">
        <v>10254</v>
      </c>
      <c r="E2643" t="s">
        <v>10253</v>
      </c>
      <c r="F2643" t="s">
        <v>10255</v>
      </c>
      <c r="G2643" t="s">
        <v>14454</v>
      </c>
    </row>
    <row r="2644" spans="1:7" x14ac:dyDescent="0.25">
      <c r="A2644">
        <f t="shared" si="41"/>
        <v>2643</v>
      </c>
      <c r="B2644" t="s">
        <v>10256</v>
      </c>
      <c r="C2644">
        <v>2018</v>
      </c>
      <c r="D2644" t="s">
        <v>10258</v>
      </c>
      <c r="E2644" t="s">
        <v>10257</v>
      </c>
      <c r="F2644" t="s">
        <v>10259</v>
      </c>
      <c r="G2644" t="s">
        <v>14454</v>
      </c>
    </row>
    <row r="2645" spans="1:7" x14ac:dyDescent="0.25">
      <c r="A2645">
        <f t="shared" si="41"/>
        <v>2644</v>
      </c>
      <c r="B2645" t="s">
        <v>10260</v>
      </c>
      <c r="C2645">
        <v>2018</v>
      </c>
      <c r="E2645" t="s">
        <v>10261</v>
      </c>
      <c r="F2645" t="s">
        <v>10262</v>
      </c>
      <c r="G2645" t="s">
        <v>14453</v>
      </c>
    </row>
    <row r="2646" spans="1:7" x14ac:dyDescent="0.25">
      <c r="A2646">
        <f t="shared" si="41"/>
        <v>2645</v>
      </c>
      <c r="B2646" t="s">
        <v>10263</v>
      </c>
      <c r="C2646">
        <v>2018</v>
      </c>
      <c r="D2646" t="s">
        <v>10265</v>
      </c>
      <c r="E2646" t="s">
        <v>10264</v>
      </c>
      <c r="F2646" t="s">
        <v>10266</v>
      </c>
      <c r="G2646" t="s">
        <v>14455</v>
      </c>
    </row>
    <row r="2647" spans="1:7" x14ac:dyDescent="0.25">
      <c r="A2647">
        <f t="shared" si="41"/>
        <v>2646</v>
      </c>
      <c r="B2647" t="s">
        <v>10267</v>
      </c>
      <c r="C2647">
        <v>2018</v>
      </c>
      <c r="D2647" t="s">
        <v>10269</v>
      </c>
      <c r="E2647" t="s">
        <v>10268</v>
      </c>
      <c r="F2647" t="s">
        <v>10270</v>
      </c>
      <c r="G2647" t="s">
        <v>14454</v>
      </c>
    </row>
    <row r="2648" spans="1:7" x14ac:dyDescent="0.25">
      <c r="A2648">
        <f t="shared" si="41"/>
        <v>2647</v>
      </c>
      <c r="B2648" t="s">
        <v>10271</v>
      </c>
      <c r="C2648">
        <v>2018</v>
      </c>
      <c r="D2648" t="s">
        <v>10273</v>
      </c>
      <c r="E2648" t="s">
        <v>10272</v>
      </c>
      <c r="F2648" t="s">
        <v>10274</v>
      </c>
      <c r="G2648" t="s">
        <v>14454</v>
      </c>
    </row>
    <row r="2649" spans="1:7" x14ac:dyDescent="0.25">
      <c r="A2649">
        <f t="shared" si="41"/>
        <v>2648</v>
      </c>
      <c r="B2649" t="s">
        <v>10275</v>
      </c>
      <c r="C2649">
        <v>2018</v>
      </c>
      <c r="E2649" t="s">
        <v>10276</v>
      </c>
      <c r="F2649" t="s">
        <v>10277</v>
      </c>
      <c r="G2649" t="s">
        <v>14452</v>
      </c>
    </row>
    <row r="2650" spans="1:7" x14ac:dyDescent="0.25">
      <c r="A2650">
        <f t="shared" si="41"/>
        <v>2649</v>
      </c>
      <c r="B2650" t="s">
        <v>10278</v>
      </c>
      <c r="C2650">
        <v>2018</v>
      </c>
      <c r="D2650" t="s">
        <v>10280</v>
      </c>
      <c r="E2650" t="s">
        <v>10279</v>
      </c>
      <c r="F2650" t="s">
        <v>10281</v>
      </c>
      <c r="G2650" t="s">
        <v>14452</v>
      </c>
    </row>
    <row r="2651" spans="1:7" x14ac:dyDescent="0.25">
      <c r="A2651">
        <f t="shared" si="41"/>
        <v>2650</v>
      </c>
      <c r="B2651" t="s">
        <v>10282</v>
      </c>
      <c r="C2651">
        <v>2018</v>
      </c>
      <c r="D2651" t="s">
        <v>10284</v>
      </c>
      <c r="E2651" t="s">
        <v>10283</v>
      </c>
      <c r="F2651" t="s">
        <v>10285</v>
      </c>
      <c r="G2651" t="s">
        <v>14454</v>
      </c>
    </row>
    <row r="2652" spans="1:7" x14ac:dyDescent="0.25">
      <c r="A2652">
        <f t="shared" si="41"/>
        <v>2651</v>
      </c>
      <c r="B2652" t="s">
        <v>10286</v>
      </c>
      <c r="C2652">
        <v>2018</v>
      </c>
      <c r="D2652" t="s">
        <v>10288</v>
      </c>
      <c r="E2652" t="s">
        <v>10287</v>
      </c>
      <c r="F2652" t="s">
        <v>10289</v>
      </c>
      <c r="G2652" t="s">
        <v>14452</v>
      </c>
    </row>
    <row r="2653" spans="1:7" x14ac:dyDescent="0.25">
      <c r="A2653">
        <f t="shared" si="41"/>
        <v>2652</v>
      </c>
      <c r="B2653" t="s">
        <v>10290</v>
      </c>
      <c r="C2653">
        <v>2018</v>
      </c>
      <c r="D2653" t="s">
        <v>10292</v>
      </c>
      <c r="E2653" t="s">
        <v>10291</v>
      </c>
      <c r="F2653" t="s">
        <v>10293</v>
      </c>
      <c r="G2653" t="s">
        <v>14454</v>
      </c>
    </row>
    <row r="2654" spans="1:7" x14ac:dyDescent="0.25">
      <c r="A2654">
        <f t="shared" si="41"/>
        <v>2653</v>
      </c>
      <c r="B2654" t="s">
        <v>10294</v>
      </c>
      <c r="C2654">
        <v>2018</v>
      </c>
      <c r="D2654" t="s">
        <v>10296</v>
      </c>
      <c r="E2654" t="s">
        <v>10295</v>
      </c>
      <c r="F2654" t="s">
        <v>10297</v>
      </c>
      <c r="G2654" t="s">
        <v>14454</v>
      </c>
    </row>
    <row r="2655" spans="1:7" x14ac:dyDescent="0.25">
      <c r="A2655">
        <f t="shared" si="41"/>
        <v>2654</v>
      </c>
      <c r="B2655" t="s">
        <v>10298</v>
      </c>
      <c r="C2655">
        <v>2018</v>
      </c>
      <c r="D2655" t="s">
        <v>10300</v>
      </c>
      <c r="E2655" t="s">
        <v>10299</v>
      </c>
      <c r="F2655" t="s">
        <v>10301</v>
      </c>
      <c r="G2655" t="s">
        <v>14452</v>
      </c>
    </row>
    <row r="2656" spans="1:7" x14ac:dyDescent="0.25">
      <c r="A2656">
        <f t="shared" si="41"/>
        <v>2655</v>
      </c>
      <c r="B2656" t="s">
        <v>10302</v>
      </c>
      <c r="C2656">
        <v>2018</v>
      </c>
      <c r="D2656" t="s">
        <v>10304</v>
      </c>
      <c r="E2656" t="s">
        <v>10303</v>
      </c>
      <c r="F2656" t="s">
        <v>10305</v>
      </c>
      <c r="G2656" t="s">
        <v>14454</v>
      </c>
    </row>
    <row r="2657" spans="1:7" x14ac:dyDescent="0.25">
      <c r="A2657">
        <f t="shared" si="41"/>
        <v>2656</v>
      </c>
      <c r="B2657" t="s">
        <v>10306</v>
      </c>
      <c r="C2657">
        <v>2018</v>
      </c>
      <c r="D2657" t="s">
        <v>10308</v>
      </c>
      <c r="E2657" t="s">
        <v>10307</v>
      </c>
      <c r="F2657" t="s">
        <v>10309</v>
      </c>
      <c r="G2657" t="s">
        <v>14452</v>
      </c>
    </row>
    <row r="2658" spans="1:7" x14ac:dyDescent="0.25">
      <c r="A2658">
        <f t="shared" si="41"/>
        <v>2657</v>
      </c>
      <c r="B2658" t="s">
        <v>10310</v>
      </c>
      <c r="C2658">
        <v>2018</v>
      </c>
      <c r="D2658" t="s">
        <v>10312</v>
      </c>
      <c r="E2658" t="s">
        <v>10311</v>
      </c>
      <c r="F2658" t="s">
        <v>10313</v>
      </c>
      <c r="G2658" t="s">
        <v>14454</v>
      </c>
    </row>
    <row r="2659" spans="1:7" x14ac:dyDescent="0.25">
      <c r="A2659">
        <f t="shared" si="41"/>
        <v>2658</v>
      </c>
      <c r="B2659" t="s">
        <v>10314</v>
      </c>
      <c r="C2659">
        <v>2018</v>
      </c>
      <c r="E2659" t="s">
        <v>10315</v>
      </c>
      <c r="F2659" t="s">
        <v>10316</v>
      </c>
      <c r="G2659" t="s">
        <v>14452</v>
      </c>
    </row>
    <row r="2660" spans="1:7" x14ac:dyDescent="0.25">
      <c r="A2660">
        <f t="shared" si="41"/>
        <v>2659</v>
      </c>
      <c r="B2660" t="s">
        <v>10317</v>
      </c>
      <c r="C2660">
        <v>2018</v>
      </c>
      <c r="E2660" t="s">
        <v>10318</v>
      </c>
      <c r="F2660" t="s">
        <v>10319</v>
      </c>
      <c r="G2660" t="s">
        <v>14452</v>
      </c>
    </row>
    <row r="2661" spans="1:7" x14ac:dyDescent="0.25">
      <c r="A2661">
        <f t="shared" si="41"/>
        <v>2660</v>
      </c>
      <c r="B2661" t="s">
        <v>10320</v>
      </c>
      <c r="C2661">
        <v>2018</v>
      </c>
      <c r="D2661" t="s">
        <v>10322</v>
      </c>
      <c r="E2661" t="s">
        <v>10321</v>
      </c>
      <c r="F2661" t="s">
        <v>10323</v>
      </c>
      <c r="G2661" t="s">
        <v>14454</v>
      </c>
    </row>
    <row r="2662" spans="1:7" x14ac:dyDescent="0.25">
      <c r="A2662">
        <f t="shared" si="41"/>
        <v>2661</v>
      </c>
      <c r="B2662" t="s">
        <v>10324</v>
      </c>
      <c r="C2662">
        <v>2018</v>
      </c>
      <c r="D2662" t="s">
        <v>10326</v>
      </c>
      <c r="E2662" t="s">
        <v>10325</v>
      </c>
      <c r="F2662" t="s">
        <v>10327</v>
      </c>
      <c r="G2662" t="s">
        <v>14454</v>
      </c>
    </row>
    <row r="2663" spans="1:7" x14ac:dyDescent="0.25">
      <c r="A2663">
        <f t="shared" si="41"/>
        <v>2662</v>
      </c>
      <c r="C2663">
        <v>2018</v>
      </c>
      <c r="E2663" t="s">
        <v>10328</v>
      </c>
      <c r="F2663" t="s">
        <v>10329</v>
      </c>
      <c r="G2663" t="s">
        <v>14458</v>
      </c>
    </row>
    <row r="2664" spans="1:7" x14ac:dyDescent="0.25">
      <c r="A2664">
        <f t="shared" si="41"/>
        <v>2663</v>
      </c>
      <c r="B2664" t="s">
        <v>10330</v>
      </c>
      <c r="C2664">
        <v>2018</v>
      </c>
      <c r="E2664" t="s">
        <v>10331</v>
      </c>
      <c r="F2664" t="s">
        <v>10332</v>
      </c>
      <c r="G2664" t="s">
        <v>14452</v>
      </c>
    </row>
    <row r="2665" spans="1:7" x14ac:dyDescent="0.25">
      <c r="A2665">
        <f t="shared" si="41"/>
        <v>2664</v>
      </c>
      <c r="B2665" t="s">
        <v>10333</v>
      </c>
      <c r="C2665">
        <v>2018</v>
      </c>
      <c r="D2665" t="s">
        <v>10335</v>
      </c>
      <c r="E2665" t="s">
        <v>10334</v>
      </c>
      <c r="F2665" t="s">
        <v>10336</v>
      </c>
      <c r="G2665" t="s">
        <v>14452</v>
      </c>
    </row>
    <row r="2666" spans="1:7" x14ac:dyDescent="0.25">
      <c r="A2666">
        <f t="shared" si="41"/>
        <v>2665</v>
      </c>
      <c r="B2666" t="s">
        <v>10337</v>
      </c>
      <c r="C2666">
        <v>2018</v>
      </c>
      <c r="D2666" t="s">
        <v>10339</v>
      </c>
      <c r="E2666" t="s">
        <v>10338</v>
      </c>
      <c r="F2666" t="s">
        <v>10340</v>
      </c>
      <c r="G2666" t="s">
        <v>14452</v>
      </c>
    </row>
    <row r="2667" spans="1:7" x14ac:dyDescent="0.25">
      <c r="A2667">
        <f t="shared" si="41"/>
        <v>2666</v>
      </c>
      <c r="B2667" t="s">
        <v>10341</v>
      </c>
      <c r="C2667">
        <v>2018</v>
      </c>
      <c r="D2667" t="s">
        <v>10343</v>
      </c>
      <c r="E2667" t="s">
        <v>10342</v>
      </c>
      <c r="F2667" t="s">
        <v>10344</v>
      </c>
      <c r="G2667" t="s">
        <v>14452</v>
      </c>
    </row>
    <row r="2668" spans="1:7" x14ac:dyDescent="0.25">
      <c r="A2668">
        <f t="shared" si="41"/>
        <v>2667</v>
      </c>
      <c r="B2668" t="s">
        <v>10345</v>
      </c>
      <c r="C2668">
        <v>2018</v>
      </c>
      <c r="D2668" t="s">
        <v>10347</v>
      </c>
      <c r="E2668" t="s">
        <v>10346</v>
      </c>
      <c r="F2668" t="s">
        <v>10348</v>
      </c>
      <c r="G2668" t="s">
        <v>14452</v>
      </c>
    </row>
    <row r="2669" spans="1:7" x14ac:dyDescent="0.25">
      <c r="A2669">
        <f t="shared" si="41"/>
        <v>2668</v>
      </c>
      <c r="B2669" t="s">
        <v>10349</v>
      </c>
      <c r="C2669">
        <v>2018</v>
      </c>
      <c r="D2669" t="s">
        <v>10351</v>
      </c>
      <c r="E2669" t="s">
        <v>10350</v>
      </c>
      <c r="F2669" t="s">
        <v>10352</v>
      </c>
      <c r="G2669" t="s">
        <v>14452</v>
      </c>
    </row>
    <row r="2670" spans="1:7" x14ac:dyDescent="0.25">
      <c r="A2670">
        <f t="shared" si="41"/>
        <v>2669</v>
      </c>
      <c r="B2670" t="s">
        <v>10353</v>
      </c>
      <c r="C2670">
        <v>2018</v>
      </c>
      <c r="D2670" t="s">
        <v>10355</v>
      </c>
      <c r="E2670" t="s">
        <v>10354</v>
      </c>
      <c r="F2670" t="s">
        <v>10356</v>
      </c>
      <c r="G2670" t="s">
        <v>14454</v>
      </c>
    </row>
    <row r="2671" spans="1:7" x14ac:dyDescent="0.25">
      <c r="A2671">
        <f t="shared" si="41"/>
        <v>2670</v>
      </c>
      <c r="B2671" t="s">
        <v>10357</v>
      </c>
      <c r="C2671">
        <v>2018</v>
      </c>
      <c r="D2671" t="s">
        <v>10359</v>
      </c>
      <c r="E2671" t="s">
        <v>10358</v>
      </c>
      <c r="F2671" t="s">
        <v>10360</v>
      </c>
      <c r="G2671" t="s">
        <v>14452</v>
      </c>
    </row>
    <row r="2672" spans="1:7" x14ac:dyDescent="0.25">
      <c r="A2672">
        <f t="shared" si="41"/>
        <v>2671</v>
      </c>
      <c r="B2672" t="s">
        <v>10361</v>
      </c>
      <c r="C2672">
        <v>2018</v>
      </c>
      <c r="D2672" t="s">
        <v>10363</v>
      </c>
      <c r="E2672" t="s">
        <v>10362</v>
      </c>
      <c r="F2672" t="s">
        <v>10364</v>
      </c>
      <c r="G2672" t="s">
        <v>14454</v>
      </c>
    </row>
    <row r="2673" spans="1:7" x14ac:dyDescent="0.25">
      <c r="A2673">
        <f t="shared" si="41"/>
        <v>2672</v>
      </c>
      <c r="B2673" t="s">
        <v>10365</v>
      </c>
      <c r="C2673">
        <v>2018</v>
      </c>
      <c r="D2673" t="s">
        <v>10367</v>
      </c>
      <c r="E2673" t="s">
        <v>10366</v>
      </c>
      <c r="F2673" t="s">
        <v>10368</v>
      </c>
      <c r="G2673" t="s">
        <v>14453</v>
      </c>
    </row>
    <row r="2674" spans="1:7" x14ac:dyDescent="0.25">
      <c r="A2674">
        <f t="shared" si="41"/>
        <v>2673</v>
      </c>
      <c r="B2674" t="s">
        <v>10369</v>
      </c>
      <c r="C2674">
        <v>2018</v>
      </c>
      <c r="D2674" t="s">
        <v>10370</v>
      </c>
      <c r="E2674" t="s">
        <v>10109</v>
      </c>
      <c r="F2674" t="s">
        <v>10371</v>
      </c>
      <c r="G2674" t="s">
        <v>14459</v>
      </c>
    </row>
    <row r="2675" spans="1:7" x14ac:dyDescent="0.25">
      <c r="A2675">
        <f t="shared" si="41"/>
        <v>2674</v>
      </c>
      <c r="B2675" t="s">
        <v>10372</v>
      </c>
      <c r="C2675">
        <v>2018</v>
      </c>
      <c r="D2675" t="s">
        <v>10374</v>
      </c>
      <c r="E2675" t="s">
        <v>10373</v>
      </c>
      <c r="F2675" t="s">
        <v>10375</v>
      </c>
      <c r="G2675" t="s">
        <v>14452</v>
      </c>
    </row>
    <row r="2676" spans="1:7" x14ac:dyDescent="0.25">
      <c r="A2676">
        <f t="shared" si="41"/>
        <v>2675</v>
      </c>
      <c r="B2676" t="s">
        <v>9816</v>
      </c>
      <c r="C2676">
        <v>2018</v>
      </c>
      <c r="D2676" t="s">
        <v>10377</v>
      </c>
      <c r="E2676" t="s">
        <v>10376</v>
      </c>
      <c r="F2676" t="s">
        <v>10378</v>
      </c>
      <c r="G2676" t="s">
        <v>14454</v>
      </c>
    </row>
    <row r="2677" spans="1:7" x14ac:dyDescent="0.25">
      <c r="A2677">
        <f t="shared" si="41"/>
        <v>2676</v>
      </c>
      <c r="B2677" t="s">
        <v>10379</v>
      </c>
      <c r="C2677">
        <v>2018</v>
      </c>
      <c r="D2677" t="s">
        <v>10381</v>
      </c>
      <c r="E2677" t="s">
        <v>10380</v>
      </c>
      <c r="F2677" t="s">
        <v>10382</v>
      </c>
      <c r="G2677" t="s">
        <v>14452</v>
      </c>
    </row>
    <row r="2678" spans="1:7" x14ac:dyDescent="0.25">
      <c r="A2678">
        <f t="shared" si="41"/>
        <v>2677</v>
      </c>
      <c r="B2678" t="s">
        <v>10383</v>
      </c>
      <c r="C2678">
        <v>2018</v>
      </c>
      <c r="D2678" t="s">
        <v>10385</v>
      </c>
      <c r="E2678" t="s">
        <v>10384</v>
      </c>
      <c r="F2678" t="s">
        <v>10386</v>
      </c>
      <c r="G2678" t="s">
        <v>14455</v>
      </c>
    </row>
    <row r="2679" spans="1:7" x14ac:dyDescent="0.25">
      <c r="A2679">
        <f t="shared" si="41"/>
        <v>2678</v>
      </c>
      <c r="B2679" t="s">
        <v>10387</v>
      </c>
      <c r="C2679">
        <v>2018</v>
      </c>
      <c r="D2679" t="s">
        <v>10389</v>
      </c>
      <c r="E2679" t="s">
        <v>10388</v>
      </c>
      <c r="F2679" t="s">
        <v>10390</v>
      </c>
      <c r="G2679" t="s">
        <v>14454</v>
      </c>
    </row>
    <row r="2680" spans="1:7" x14ac:dyDescent="0.25">
      <c r="A2680">
        <f t="shared" si="41"/>
        <v>2679</v>
      </c>
      <c r="B2680" t="s">
        <v>10391</v>
      </c>
      <c r="C2680">
        <v>2018</v>
      </c>
      <c r="D2680" t="s">
        <v>10393</v>
      </c>
      <c r="E2680" t="s">
        <v>10392</v>
      </c>
      <c r="F2680" t="s">
        <v>10394</v>
      </c>
      <c r="G2680" t="s">
        <v>14452</v>
      </c>
    </row>
    <row r="2681" spans="1:7" x14ac:dyDescent="0.25">
      <c r="A2681">
        <f t="shared" si="41"/>
        <v>2680</v>
      </c>
      <c r="B2681" t="s">
        <v>10395</v>
      </c>
      <c r="C2681">
        <v>2018</v>
      </c>
      <c r="D2681" t="s">
        <v>10397</v>
      </c>
      <c r="E2681" t="s">
        <v>10396</v>
      </c>
      <c r="F2681" t="s">
        <v>10398</v>
      </c>
      <c r="G2681" t="s">
        <v>14454</v>
      </c>
    </row>
    <row r="2682" spans="1:7" x14ac:dyDescent="0.25">
      <c r="A2682">
        <f t="shared" si="41"/>
        <v>2681</v>
      </c>
      <c r="B2682" t="s">
        <v>10399</v>
      </c>
      <c r="C2682">
        <v>2018</v>
      </c>
      <c r="D2682" t="s">
        <v>10401</v>
      </c>
      <c r="E2682" t="s">
        <v>10400</v>
      </c>
      <c r="F2682" t="s">
        <v>10402</v>
      </c>
      <c r="G2682" t="s">
        <v>14455</v>
      </c>
    </row>
    <row r="2683" spans="1:7" x14ac:dyDescent="0.25">
      <c r="A2683">
        <f t="shared" si="41"/>
        <v>2682</v>
      </c>
      <c r="B2683" t="s">
        <v>10403</v>
      </c>
      <c r="C2683">
        <v>2018</v>
      </c>
      <c r="D2683" t="s">
        <v>10405</v>
      </c>
      <c r="E2683" t="s">
        <v>10404</v>
      </c>
      <c r="F2683" t="s">
        <v>10406</v>
      </c>
      <c r="G2683" t="s">
        <v>14454</v>
      </c>
    </row>
    <row r="2684" spans="1:7" x14ac:dyDescent="0.25">
      <c r="A2684">
        <f t="shared" si="41"/>
        <v>2683</v>
      </c>
      <c r="B2684" t="s">
        <v>10407</v>
      </c>
      <c r="C2684">
        <v>2018</v>
      </c>
      <c r="D2684" t="s">
        <v>10409</v>
      </c>
      <c r="E2684" t="s">
        <v>10408</v>
      </c>
      <c r="F2684" t="s">
        <v>10410</v>
      </c>
      <c r="G2684" t="s">
        <v>14454</v>
      </c>
    </row>
    <row r="2685" spans="1:7" x14ac:dyDescent="0.25">
      <c r="A2685">
        <f t="shared" si="41"/>
        <v>2684</v>
      </c>
      <c r="B2685" t="s">
        <v>10411</v>
      </c>
      <c r="C2685">
        <v>2018</v>
      </c>
      <c r="D2685" t="s">
        <v>10413</v>
      </c>
      <c r="E2685" t="s">
        <v>10412</v>
      </c>
      <c r="F2685" t="s">
        <v>10414</v>
      </c>
      <c r="G2685" t="s">
        <v>14452</v>
      </c>
    </row>
    <row r="2686" spans="1:7" x14ac:dyDescent="0.25">
      <c r="A2686">
        <f t="shared" si="41"/>
        <v>2685</v>
      </c>
      <c r="B2686" t="s">
        <v>10415</v>
      </c>
      <c r="C2686">
        <v>2018</v>
      </c>
      <c r="D2686" t="s">
        <v>10417</v>
      </c>
      <c r="E2686" t="s">
        <v>10416</v>
      </c>
      <c r="F2686" t="s">
        <v>10418</v>
      </c>
      <c r="G2686" t="s">
        <v>14454</v>
      </c>
    </row>
    <row r="2687" spans="1:7" x14ac:dyDescent="0.25">
      <c r="A2687">
        <f t="shared" si="41"/>
        <v>2686</v>
      </c>
      <c r="B2687" t="s">
        <v>10419</v>
      </c>
      <c r="C2687">
        <v>2018</v>
      </c>
      <c r="D2687" t="s">
        <v>10421</v>
      </c>
      <c r="E2687" t="s">
        <v>10420</v>
      </c>
      <c r="F2687" t="s">
        <v>10422</v>
      </c>
      <c r="G2687" t="s">
        <v>14454</v>
      </c>
    </row>
    <row r="2688" spans="1:7" x14ac:dyDescent="0.25">
      <c r="A2688">
        <f t="shared" si="41"/>
        <v>2687</v>
      </c>
      <c r="B2688" t="s">
        <v>10423</v>
      </c>
      <c r="C2688">
        <v>2018</v>
      </c>
      <c r="D2688" t="s">
        <v>10425</v>
      </c>
      <c r="E2688" t="s">
        <v>10424</v>
      </c>
      <c r="F2688" t="s">
        <v>10426</v>
      </c>
      <c r="G2688" t="s">
        <v>14454</v>
      </c>
    </row>
    <row r="2689" spans="1:7" x14ac:dyDescent="0.25">
      <c r="A2689">
        <f t="shared" si="41"/>
        <v>2688</v>
      </c>
      <c r="C2689">
        <v>2018</v>
      </c>
      <c r="E2689" t="s">
        <v>10213</v>
      </c>
      <c r="F2689" t="s">
        <v>10427</v>
      </c>
      <c r="G2689" t="s">
        <v>14458</v>
      </c>
    </row>
    <row r="2690" spans="1:7" x14ac:dyDescent="0.25">
      <c r="A2690">
        <f t="shared" si="41"/>
        <v>2689</v>
      </c>
      <c r="B2690" t="s">
        <v>10428</v>
      </c>
      <c r="C2690">
        <v>2018</v>
      </c>
      <c r="D2690" t="s">
        <v>10430</v>
      </c>
      <c r="E2690" t="s">
        <v>10429</v>
      </c>
      <c r="F2690" t="s">
        <v>10431</v>
      </c>
      <c r="G2690" t="s">
        <v>14452</v>
      </c>
    </row>
    <row r="2691" spans="1:7" x14ac:dyDescent="0.25">
      <c r="A2691">
        <f t="shared" ref="A2691:A2754" si="42">ROW()-1</f>
        <v>2690</v>
      </c>
      <c r="B2691" t="s">
        <v>10432</v>
      </c>
      <c r="C2691">
        <v>2018</v>
      </c>
      <c r="D2691" t="s">
        <v>10434</v>
      </c>
      <c r="E2691" t="s">
        <v>10433</v>
      </c>
      <c r="F2691" t="s">
        <v>10435</v>
      </c>
      <c r="G2691" t="s">
        <v>14452</v>
      </c>
    </row>
    <row r="2692" spans="1:7" x14ac:dyDescent="0.25">
      <c r="A2692">
        <f t="shared" si="42"/>
        <v>2691</v>
      </c>
      <c r="B2692" t="s">
        <v>10436</v>
      </c>
      <c r="C2692">
        <v>2018</v>
      </c>
      <c r="D2692" t="s">
        <v>10438</v>
      </c>
      <c r="E2692" t="s">
        <v>10437</v>
      </c>
      <c r="F2692" t="s">
        <v>10439</v>
      </c>
      <c r="G2692" t="s">
        <v>14452</v>
      </c>
    </row>
    <row r="2693" spans="1:7" x14ac:dyDescent="0.25">
      <c r="A2693">
        <f t="shared" si="42"/>
        <v>2692</v>
      </c>
      <c r="B2693" t="s">
        <v>10440</v>
      </c>
      <c r="C2693">
        <v>2018</v>
      </c>
      <c r="D2693" t="s">
        <v>10442</v>
      </c>
      <c r="E2693" t="s">
        <v>10441</v>
      </c>
      <c r="F2693" t="s">
        <v>10443</v>
      </c>
      <c r="G2693" t="s">
        <v>14452</v>
      </c>
    </row>
    <row r="2694" spans="1:7" x14ac:dyDescent="0.25">
      <c r="A2694">
        <f t="shared" si="42"/>
        <v>2693</v>
      </c>
      <c r="B2694" t="s">
        <v>10444</v>
      </c>
      <c r="C2694">
        <v>2018</v>
      </c>
      <c r="D2694" t="s">
        <v>10446</v>
      </c>
      <c r="E2694" t="s">
        <v>10445</v>
      </c>
      <c r="F2694" t="s">
        <v>10447</v>
      </c>
      <c r="G2694" t="s">
        <v>14452</v>
      </c>
    </row>
    <row r="2695" spans="1:7" x14ac:dyDescent="0.25">
      <c r="A2695">
        <f t="shared" si="42"/>
        <v>2694</v>
      </c>
      <c r="B2695" t="s">
        <v>10448</v>
      </c>
      <c r="C2695">
        <v>2018</v>
      </c>
      <c r="D2695" t="s">
        <v>10450</v>
      </c>
      <c r="E2695" t="s">
        <v>10449</v>
      </c>
      <c r="F2695" t="s">
        <v>10451</v>
      </c>
      <c r="G2695" t="s">
        <v>14454</v>
      </c>
    </row>
    <row r="2696" spans="1:7" x14ac:dyDescent="0.25">
      <c r="A2696">
        <f t="shared" si="42"/>
        <v>2695</v>
      </c>
      <c r="B2696" t="s">
        <v>10452</v>
      </c>
      <c r="C2696">
        <v>2018</v>
      </c>
      <c r="D2696" t="s">
        <v>10454</v>
      </c>
      <c r="E2696" t="s">
        <v>10453</v>
      </c>
      <c r="F2696" t="s">
        <v>10455</v>
      </c>
      <c r="G2696" t="s">
        <v>14454</v>
      </c>
    </row>
    <row r="2697" spans="1:7" x14ac:dyDescent="0.25">
      <c r="A2697">
        <f t="shared" si="42"/>
        <v>2696</v>
      </c>
      <c r="B2697" t="s">
        <v>10456</v>
      </c>
      <c r="C2697">
        <v>2018</v>
      </c>
      <c r="D2697" t="s">
        <v>10458</v>
      </c>
      <c r="E2697" t="s">
        <v>10457</v>
      </c>
      <c r="F2697" t="s">
        <v>10459</v>
      </c>
      <c r="G2697" t="s">
        <v>14452</v>
      </c>
    </row>
    <row r="2698" spans="1:7" x14ac:dyDescent="0.25">
      <c r="A2698">
        <f t="shared" si="42"/>
        <v>2697</v>
      </c>
      <c r="B2698" t="s">
        <v>10460</v>
      </c>
      <c r="C2698">
        <v>2018</v>
      </c>
      <c r="D2698" t="s">
        <v>10462</v>
      </c>
      <c r="E2698" t="s">
        <v>10461</v>
      </c>
      <c r="F2698" t="s">
        <v>10463</v>
      </c>
      <c r="G2698" t="s">
        <v>14454</v>
      </c>
    </row>
    <row r="2699" spans="1:7" x14ac:dyDescent="0.25">
      <c r="A2699">
        <f t="shared" si="42"/>
        <v>2698</v>
      </c>
      <c r="B2699" t="s">
        <v>10464</v>
      </c>
      <c r="C2699">
        <v>2018</v>
      </c>
      <c r="D2699" t="s">
        <v>10466</v>
      </c>
      <c r="E2699" t="s">
        <v>10465</v>
      </c>
      <c r="F2699" t="s">
        <v>10467</v>
      </c>
      <c r="G2699" t="s">
        <v>14452</v>
      </c>
    </row>
    <row r="2700" spans="1:7" x14ac:dyDescent="0.25">
      <c r="A2700">
        <f t="shared" si="42"/>
        <v>2699</v>
      </c>
      <c r="B2700" t="s">
        <v>10468</v>
      </c>
      <c r="C2700">
        <v>2018</v>
      </c>
      <c r="D2700" t="s">
        <v>10470</v>
      </c>
      <c r="E2700" t="s">
        <v>10469</v>
      </c>
      <c r="F2700" t="s">
        <v>10471</v>
      </c>
      <c r="G2700" t="s">
        <v>14452</v>
      </c>
    </row>
    <row r="2701" spans="1:7" x14ac:dyDescent="0.25">
      <c r="A2701">
        <f t="shared" si="42"/>
        <v>2700</v>
      </c>
      <c r="B2701" t="s">
        <v>10472</v>
      </c>
      <c r="C2701">
        <v>2018</v>
      </c>
      <c r="D2701" t="s">
        <v>10474</v>
      </c>
      <c r="E2701" t="s">
        <v>10473</v>
      </c>
      <c r="F2701" t="s">
        <v>10475</v>
      </c>
      <c r="G2701" t="s">
        <v>14452</v>
      </c>
    </row>
    <row r="2702" spans="1:7" x14ac:dyDescent="0.25">
      <c r="A2702">
        <f t="shared" si="42"/>
        <v>2701</v>
      </c>
      <c r="B2702" t="s">
        <v>10476</v>
      </c>
      <c r="C2702">
        <v>2018</v>
      </c>
      <c r="D2702" t="s">
        <v>10478</v>
      </c>
      <c r="E2702" t="s">
        <v>10477</v>
      </c>
      <c r="F2702" t="s">
        <v>10479</v>
      </c>
      <c r="G2702" t="s">
        <v>14452</v>
      </c>
    </row>
    <row r="2703" spans="1:7" x14ac:dyDescent="0.25">
      <c r="A2703">
        <f t="shared" si="42"/>
        <v>2702</v>
      </c>
      <c r="B2703" t="s">
        <v>10480</v>
      </c>
      <c r="C2703">
        <v>2018</v>
      </c>
      <c r="D2703" t="s">
        <v>10482</v>
      </c>
      <c r="E2703" t="s">
        <v>10481</v>
      </c>
      <c r="F2703" t="s">
        <v>10483</v>
      </c>
      <c r="G2703" t="s">
        <v>14452</v>
      </c>
    </row>
    <row r="2704" spans="1:7" x14ac:dyDescent="0.25">
      <c r="A2704">
        <f t="shared" si="42"/>
        <v>2703</v>
      </c>
      <c r="B2704" t="s">
        <v>10484</v>
      </c>
      <c r="C2704">
        <v>2018</v>
      </c>
      <c r="D2704" t="s">
        <v>10486</v>
      </c>
      <c r="E2704" t="s">
        <v>10485</v>
      </c>
      <c r="F2704" t="s">
        <v>10487</v>
      </c>
      <c r="G2704" t="s">
        <v>14452</v>
      </c>
    </row>
    <row r="2705" spans="1:7" x14ac:dyDescent="0.25">
      <c r="A2705">
        <f t="shared" si="42"/>
        <v>2704</v>
      </c>
      <c r="B2705" t="s">
        <v>10488</v>
      </c>
      <c r="C2705">
        <v>2018</v>
      </c>
      <c r="D2705" t="s">
        <v>10490</v>
      </c>
      <c r="E2705" t="s">
        <v>10489</v>
      </c>
      <c r="F2705" t="s">
        <v>10491</v>
      </c>
      <c r="G2705" t="s">
        <v>14452</v>
      </c>
    </row>
    <row r="2706" spans="1:7" x14ac:dyDescent="0.25">
      <c r="A2706">
        <f t="shared" si="42"/>
        <v>2705</v>
      </c>
      <c r="B2706" t="s">
        <v>10492</v>
      </c>
      <c r="C2706">
        <v>2018</v>
      </c>
      <c r="D2706" t="s">
        <v>10494</v>
      </c>
      <c r="E2706" t="s">
        <v>10493</v>
      </c>
      <c r="F2706" t="s">
        <v>10495</v>
      </c>
      <c r="G2706" t="s">
        <v>14452</v>
      </c>
    </row>
    <row r="2707" spans="1:7" x14ac:dyDescent="0.25">
      <c r="A2707">
        <f t="shared" si="42"/>
        <v>2706</v>
      </c>
      <c r="B2707" t="s">
        <v>10496</v>
      </c>
      <c r="C2707">
        <v>2018</v>
      </c>
      <c r="D2707" t="s">
        <v>10498</v>
      </c>
      <c r="E2707" t="s">
        <v>10497</v>
      </c>
      <c r="F2707" t="s">
        <v>10499</v>
      </c>
      <c r="G2707" t="s">
        <v>14454</v>
      </c>
    </row>
    <row r="2708" spans="1:7" x14ac:dyDescent="0.25">
      <c r="A2708">
        <f t="shared" si="42"/>
        <v>2707</v>
      </c>
      <c r="C2708">
        <v>2018</v>
      </c>
      <c r="E2708" t="s">
        <v>10500</v>
      </c>
      <c r="F2708" t="s">
        <v>10501</v>
      </c>
      <c r="G2708" t="s">
        <v>14458</v>
      </c>
    </row>
    <row r="2709" spans="1:7" x14ac:dyDescent="0.25">
      <c r="A2709">
        <f t="shared" si="42"/>
        <v>2708</v>
      </c>
      <c r="B2709" t="s">
        <v>10502</v>
      </c>
      <c r="C2709">
        <v>2017</v>
      </c>
      <c r="D2709" t="s">
        <v>10504</v>
      </c>
      <c r="E2709" t="s">
        <v>10503</v>
      </c>
      <c r="F2709" t="s">
        <v>10505</v>
      </c>
      <c r="G2709" t="s">
        <v>14452</v>
      </c>
    </row>
    <row r="2710" spans="1:7" x14ac:dyDescent="0.25">
      <c r="A2710">
        <f t="shared" si="42"/>
        <v>2709</v>
      </c>
      <c r="B2710" t="s">
        <v>10506</v>
      </c>
      <c r="C2710">
        <v>2018</v>
      </c>
      <c r="D2710" t="s">
        <v>10508</v>
      </c>
      <c r="E2710" t="s">
        <v>10507</v>
      </c>
      <c r="F2710" t="s">
        <v>10509</v>
      </c>
      <c r="G2710" t="s">
        <v>14452</v>
      </c>
    </row>
    <row r="2711" spans="1:7" x14ac:dyDescent="0.25">
      <c r="A2711">
        <f t="shared" si="42"/>
        <v>2710</v>
      </c>
      <c r="B2711" t="s">
        <v>10510</v>
      </c>
      <c r="C2711">
        <v>2018</v>
      </c>
      <c r="D2711" t="s">
        <v>10512</v>
      </c>
      <c r="E2711" t="s">
        <v>10511</v>
      </c>
      <c r="F2711" t="s">
        <v>10513</v>
      </c>
      <c r="G2711" t="s">
        <v>14455</v>
      </c>
    </row>
    <row r="2712" spans="1:7" x14ac:dyDescent="0.25">
      <c r="A2712">
        <f t="shared" si="42"/>
        <v>2711</v>
      </c>
      <c r="B2712" t="s">
        <v>10514</v>
      </c>
      <c r="C2712">
        <v>2018</v>
      </c>
      <c r="D2712" t="s">
        <v>10516</v>
      </c>
      <c r="E2712" t="s">
        <v>10515</v>
      </c>
      <c r="F2712" t="s">
        <v>10517</v>
      </c>
      <c r="G2712" t="s">
        <v>14452</v>
      </c>
    </row>
    <row r="2713" spans="1:7" x14ac:dyDescent="0.25">
      <c r="A2713">
        <f t="shared" si="42"/>
        <v>2712</v>
      </c>
      <c r="B2713" t="s">
        <v>10518</v>
      </c>
      <c r="C2713">
        <v>2018</v>
      </c>
      <c r="D2713" t="s">
        <v>10520</v>
      </c>
      <c r="E2713" t="s">
        <v>10519</v>
      </c>
      <c r="F2713" t="s">
        <v>10521</v>
      </c>
      <c r="G2713" t="s">
        <v>14452</v>
      </c>
    </row>
    <row r="2714" spans="1:7" x14ac:dyDescent="0.25">
      <c r="A2714">
        <f t="shared" si="42"/>
        <v>2713</v>
      </c>
      <c r="B2714" t="s">
        <v>10522</v>
      </c>
      <c r="C2714">
        <v>2018</v>
      </c>
      <c r="D2714" t="s">
        <v>10524</v>
      </c>
      <c r="E2714" t="s">
        <v>10523</v>
      </c>
      <c r="F2714" t="s">
        <v>10525</v>
      </c>
      <c r="G2714" t="s">
        <v>14454</v>
      </c>
    </row>
    <row r="2715" spans="1:7" x14ac:dyDescent="0.25">
      <c r="A2715">
        <f t="shared" si="42"/>
        <v>2714</v>
      </c>
      <c r="B2715" t="s">
        <v>10526</v>
      </c>
      <c r="C2715">
        <v>2018</v>
      </c>
      <c r="D2715" t="s">
        <v>10528</v>
      </c>
      <c r="E2715" t="s">
        <v>10527</v>
      </c>
      <c r="F2715" t="s">
        <v>10529</v>
      </c>
      <c r="G2715" t="s">
        <v>14454</v>
      </c>
    </row>
    <row r="2716" spans="1:7" x14ac:dyDescent="0.25">
      <c r="A2716">
        <f t="shared" si="42"/>
        <v>2715</v>
      </c>
      <c r="B2716" t="s">
        <v>10530</v>
      </c>
      <c r="C2716">
        <v>2018</v>
      </c>
      <c r="D2716" t="s">
        <v>10532</v>
      </c>
      <c r="E2716" t="s">
        <v>10531</v>
      </c>
      <c r="F2716" t="s">
        <v>10533</v>
      </c>
      <c r="G2716" t="s">
        <v>14452</v>
      </c>
    </row>
    <row r="2717" spans="1:7" x14ac:dyDescent="0.25">
      <c r="A2717">
        <f t="shared" si="42"/>
        <v>2716</v>
      </c>
      <c r="B2717" t="s">
        <v>10534</v>
      </c>
      <c r="C2717">
        <v>2018</v>
      </c>
      <c r="D2717" t="s">
        <v>10536</v>
      </c>
      <c r="E2717" t="s">
        <v>10535</v>
      </c>
      <c r="F2717" t="s">
        <v>10537</v>
      </c>
      <c r="G2717" t="s">
        <v>14455</v>
      </c>
    </row>
    <row r="2718" spans="1:7" x14ac:dyDescent="0.25">
      <c r="A2718">
        <f t="shared" si="42"/>
        <v>2717</v>
      </c>
      <c r="B2718" t="s">
        <v>10538</v>
      </c>
      <c r="C2718">
        <v>2018</v>
      </c>
      <c r="E2718" t="s">
        <v>10169</v>
      </c>
      <c r="F2718" t="s">
        <v>10539</v>
      </c>
      <c r="G2718" t="s">
        <v>14452</v>
      </c>
    </row>
    <row r="2719" spans="1:7" x14ac:dyDescent="0.25">
      <c r="A2719">
        <f t="shared" si="42"/>
        <v>2718</v>
      </c>
      <c r="B2719" t="s">
        <v>10540</v>
      </c>
      <c r="C2719">
        <v>2018</v>
      </c>
      <c r="E2719" t="s">
        <v>10541</v>
      </c>
      <c r="F2719" t="s">
        <v>10542</v>
      </c>
      <c r="G2719" t="s">
        <v>14452</v>
      </c>
    </row>
    <row r="2720" spans="1:7" x14ac:dyDescent="0.25">
      <c r="A2720">
        <f t="shared" si="42"/>
        <v>2719</v>
      </c>
      <c r="B2720" t="s">
        <v>10543</v>
      </c>
      <c r="C2720">
        <v>2018</v>
      </c>
      <c r="D2720" t="s">
        <v>10545</v>
      </c>
      <c r="E2720" t="s">
        <v>10544</v>
      </c>
      <c r="F2720" t="s">
        <v>10546</v>
      </c>
      <c r="G2720" t="s">
        <v>14452</v>
      </c>
    </row>
    <row r="2721" spans="1:7" x14ac:dyDescent="0.25">
      <c r="A2721">
        <f t="shared" si="42"/>
        <v>2720</v>
      </c>
      <c r="B2721" t="s">
        <v>10547</v>
      </c>
      <c r="C2721">
        <v>2018</v>
      </c>
      <c r="D2721" t="s">
        <v>10549</v>
      </c>
      <c r="E2721" t="s">
        <v>10548</v>
      </c>
      <c r="F2721" t="s">
        <v>10550</v>
      </c>
      <c r="G2721" t="s">
        <v>14452</v>
      </c>
    </row>
    <row r="2722" spans="1:7" x14ac:dyDescent="0.25">
      <c r="A2722">
        <f t="shared" si="42"/>
        <v>2721</v>
      </c>
      <c r="B2722" t="s">
        <v>10551</v>
      </c>
      <c r="C2722">
        <v>2018</v>
      </c>
      <c r="D2722" t="s">
        <v>10553</v>
      </c>
      <c r="E2722" t="s">
        <v>10552</v>
      </c>
      <c r="F2722" t="s">
        <v>10554</v>
      </c>
      <c r="G2722" t="s">
        <v>14454</v>
      </c>
    </row>
    <row r="2723" spans="1:7" x14ac:dyDescent="0.25">
      <c r="A2723">
        <f t="shared" si="42"/>
        <v>2722</v>
      </c>
      <c r="C2723">
        <v>2018</v>
      </c>
      <c r="E2723" t="s">
        <v>10555</v>
      </c>
      <c r="F2723" t="s">
        <v>10556</v>
      </c>
      <c r="G2723" t="s">
        <v>14458</v>
      </c>
    </row>
    <row r="2724" spans="1:7" x14ac:dyDescent="0.25">
      <c r="A2724">
        <f t="shared" si="42"/>
        <v>2723</v>
      </c>
      <c r="B2724" t="s">
        <v>10557</v>
      </c>
      <c r="C2724">
        <v>2018</v>
      </c>
      <c r="D2724" t="s">
        <v>10559</v>
      </c>
      <c r="E2724" t="s">
        <v>10558</v>
      </c>
      <c r="F2724" t="s">
        <v>10560</v>
      </c>
      <c r="G2724" t="s">
        <v>14454</v>
      </c>
    </row>
    <row r="2725" spans="1:7" x14ac:dyDescent="0.25">
      <c r="A2725">
        <f t="shared" si="42"/>
        <v>2724</v>
      </c>
      <c r="B2725" t="s">
        <v>10561</v>
      </c>
      <c r="C2725">
        <v>2018</v>
      </c>
      <c r="D2725" t="s">
        <v>10563</v>
      </c>
      <c r="E2725" t="s">
        <v>10562</v>
      </c>
      <c r="F2725" t="s">
        <v>10564</v>
      </c>
      <c r="G2725" t="s">
        <v>14454</v>
      </c>
    </row>
    <row r="2726" spans="1:7" x14ac:dyDescent="0.25">
      <c r="A2726">
        <f t="shared" si="42"/>
        <v>2725</v>
      </c>
      <c r="B2726" t="s">
        <v>10565</v>
      </c>
      <c r="C2726">
        <v>2017</v>
      </c>
      <c r="D2726" t="s">
        <v>10567</v>
      </c>
      <c r="E2726" t="s">
        <v>10566</v>
      </c>
      <c r="F2726" t="s">
        <v>10568</v>
      </c>
      <c r="G2726" t="s">
        <v>14452</v>
      </c>
    </row>
    <row r="2727" spans="1:7" x14ac:dyDescent="0.25">
      <c r="A2727">
        <f t="shared" si="42"/>
        <v>2726</v>
      </c>
      <c r="B2727" t="s">
        <v>10569</v>
      </c>
      <c r="C2727">
        <v>2018</v>
      </c>
      <c r="D2727" t="s">
        <v>10571</v>
      </c>
      <c r="E2727" t="s">
        <v>10570</v>
      </c>
      <c r="F2727" t="s">
        <v>10572</v>
      </c>
      <c r="G2727" t="s">
        <v>14454</v>
      </c>
    </row>
    <row r="2728" spans="1:7" x14ac:dyDescent="0.25">
      <c r="A2728">
        <f t="shared" si="42"/>
        <v>2727</v>
      </c>
      <c r="B2728" t="s">
        <v>10573</v>
      </c>
      <c r="C2728">
        <v>2018</v>
      </c>
      <c r="D2728" t="s">
        <v>10575</v>
      </c>
      <c r="E2728" t="s">
        <v>10574</v>
      </c>
      <c r="F2728" t="s">
        <v>10576</v>
      </c>
      <c r="G2728" t="s">
        <v>14452</v>
      </c>
    </row>
    <row r="2729" spans="1:7" x14ac:dyDescent="0.25">
      <c r="A2729">
        <f t="shared" si="42"/>
        <v>2728</v>
      </c>
      <c r="B2729" t="s">
        <v>10577</v>
      </c>
      <c r="C2729">
        <v>2018</v>
      </c>
      <c r="D2729" t="s">
        <v>10579</v>
      </c>
      <c r="E2729" t="s">
        <v>10578</v>
      </c>
      <c r="F2729" t="s">
        <v>10580</v>
      </c>
      <c r="G2729" t="s">
        <v>14452</v>
      </c>
    </row>
    <row r="2730" spans="1:7" x14ac:dyDescent="0.25">
      <c r="A2730">
        <f t="shared" si="42"/>
        <v>2729</v>
      </c>
      <c r="B2730" t="s">
        <v>8627</v>
      </c>
      <c r="C2730">
        <v>2018</v>
      </c>
      <c r="D2730" t="s">
        <v>10581</v>
      </c>
      <c r="E2730" t="s">
        <v>8628</v>
      </c>
      <c r="F2730" t="s">
        <v>10582</v>
      </c>
      <c r="G2730" t="s">
        <v>14452</v>
      </c>
    </row>
    <row r="2731" spans="1:7" x14ac:dyDescent="0.25">
      <c r="A2731">
        <f t="shared" si="42"/>
        <v>2730</v>
      </c>
      <c r="B2731" t="s">
        <v>10583</v>
      </c>
      <c r="C2731">
        <v>2018</v>
      </c>
      <c r="D2731" t="s">
        <v>10585</v>
      </c>
      <c r="E2731" t="s">
        <v>10584</v>
      </c>
      <c r="F2731" t="s">
        <v>10586</v>
      </c>
      <c r="G2731" t="s">
        <v>14452</v>
      </c>
    </row>
    <row r="2732" spans="1:7" x14ac:dyDescent="0.25">
      <c r="A2732">
        <f t="shared" si="42"/>
        <v>2731</v>
      </c>
      <c r="B2732" t="s">
        <v>10587</v>
      </c>
      <c r="C2732">
        <v>2018</v>
      </c>
      <c r="D2732" t="s">
        <v>10589</v>
      </c>
      <c r="E2732" t="s">
        <v>10588</v>
      </c>
      <c r="F2732" t="s">
        <v>10590</v>
      </c>
      <c r="G2732" t="s">
        <v>14452</v>
      </c>
    </row>
    <row r="2733" spans="1:7" x14ac:dyDescent="0.25">
      <c r="A2733">
        <f t="shared" si="42"/>
        <v>2732</v>
      </c>
      <c r="B2733" t="s">
        <v>10591</v>
      </c>
      <c r="C2733">
        <v>2018</v>
      </c>
      <c r="D2733" t="s">
        <v>10593</v>
      </c>
      <c r="E2733" t="s">
        <v>10592</v>
      </c>
      <c r="F2733" t="s">
        <v>10594</v>
      </c>
      <c r="G2733" t="s">
        <v>14452</v>
      </c>
    </row>
    <row r="2734" spans="1:7" x14ac:dyDescent="0.25">
      <c r="A2734">
        <f t="shared" si="42"/>
        <v>2733</v>
      </c>
      <c r="B2734" t="s">
        <v>10595</v>
      </c>
      <c r="C2734">
        <v>2018</v>
      </c>
      <c r="D2734" t="s">
        <v>10597</v>
      </c>
      <c r="E2734" t="s">
        <v>10596</v>
      </c>
      <c r="F2734" t="s">
        <v>10598</v>
      </c>
      <c r="G2734" t="s">
        <v>14452</v>
      </c>
    </row>
    <row r="2735" spans="1:7" x14ac:dyDescent="0.25">
      <c r="A2735">
        <f t="shared" si="42"/>
        <v>2734</v>
      </c>
      <c r="B2735" t="s">
        <v>10599</v>
      </c>
      <c r="C2735">
        <v>2018</v>
      </c>
      <c r="D2735" t="s">
        <v>10601</v>
      </c>
      <c r="E2735" t="s">
        <v>10600</v>
      </c>
      <c r="F2735" t="s">
        <v>10602</v>
      </c>
      <c r="G2735" t="s">
        <v>14452</v>
      </c>
    </row>
    <row r="2736" spans="1:7" x14ac:dyDescent="0.25">
      <c r="A2736">
        <f t="shared" si="42"/>
        <v>2735</v>
      </c>
      <c r="B2736" t="s">
        <v>10603</v>
      </c>
      <c r="C2736">
        <v>2017</v>
      </c>
      <c r="D2736" t="s">
        <v>10605</v>
      </c>
      <c r="E2736" t="s">
        <v>10604</v>
      </c>
      <c r="F2736" t="s">
        <v>10606</v>
      </c>
      <c r="G2736" t="s">
        <v>14452</v>
      </c>
    </row>
    <row r="2737" spans="1:7" x14ac:dyDescent="0.25">
      <c r="A2737">
        <f t="shared" si="42"/>
        <v>2736</v>
      </c>
      <c r="B2737" t="s">
        <v>10607</v>
      </c>
      <c r="C2737">
        <v>2018</v>
      </c>
      <c r="E2737" t="s">
        <v>10608</v>
      </c>
      <c r="F2737" t="s">
        <v>10609</v>
      </c>
      <c r="G2737" t="s">
        <v>14452</v>
      </c>
    </row>
    <row r="2738" spans="1:7" x14ac:dyDescent="0.25">
      <c r="A2738">
        <f t="shared" si="42"/>
        <v>2737</v>
      </c>
      <c r="B2738" t="s">
        <v>10610</v>
      </c>
      <c r="C2738">
        <v>2018</v>
      </c>
      <c r="D2738" t="s">
        <v>10612</v>
      </c>
      <c r="E2738" t="s">
        <v>10611</v>
      </c>
      <c r="F2738" t="s">
        <v>10613</v>
      </c>
      <c r="G2738" t="s">
        <v>14452</v>
      </c>
    </row>
    <row r="2739" spans="1:7" x14ac:dyDescent="0.25">
      <c r="A2739">
        <f t="shared" si="42"/>
        <v>2738</v>
      </c>
      <c r="B2739" t="s">
        <v>10614</v>
      </c>
      <c r="C2739">
        <v>2018</v>
      </c>
      <c r="D2739" t="s">
        <v>10616</v>
      </c>
      <c r="E2739" t="s">
        <v>10615</v>
      </c>
      <c r="F2739" t="s">
        <v>10617</v>
      </c>
      <c r="G2739" t="s">
        <v>14454</v>
      </c>
    </row>
    <row r="2740" spans="1:7" x14ac:dyDescent="0.25">
      <c r="A2740">
        <f t="shared" si="42"/>
        <v>2739</v>
      </c>
      <c r="B2740" t="s">
        <v>10618</v>
      </c>
      <c r="C2740">
        <v>2018</v>
      </c>
      <c r="E2740" t="s">
        <v>10619</v>
      </c>
      <c r="F2740" t="s">
        <v>10620</v>
      </c>
      <c r="G2740" t="s">
        <v>14452</v>
      </c>
    </row>
    <row r="2741" spans="1:7" x14ac:dyDescent="0.25">
      <c r="A2741">
        <f t="shared" si="42"/>
        <v>2740</v>
      </c>
      <c r="B2741" t="s">
        <v>10621</v>
      </c>
      <c r="C2741">
        <v>2018</v>
      </c>
      <c r="D2741" t="s">
        <v>10623</v>
      </c>
      <c r="E2741" t="s">
        <v>10622</v>
      </c>
      <c r="F2741" t="s">
        <v>10624</v>
      </c>
      <c r="G2741" t="s">
        <v>14452</v>
      </c>
    </row>
    <row r="2742" spans="1:7" x14ac:dyDescent="0.25">
      <c r="A2742">
        <f t="shared" si="42"/>
        <v>2741</v>
      </c>
      <c r="B2742" t="s">
        <v>10625</v>
      </c>
      <c r="C2742">
        <v>2018</v>
      </c>
      <c r="D2742" t="s">
        <v>10627</v>
      </c>
      <c r="E2742" t="s">
        <v>10626</v>
      </c>
      <c r="F2742" t="s">
        <v>10628</v>
      </c>
      <c r="G2742" t="s">
        <v>14452</v>
      </c>
    </row>
    <row r="2743" spans="1:7" x14ac:dyDescent="0.25">
      <c r="A2743">
        <f t="shared" si="42"/>
        <v>2742</v>
      </c>
      <c r="B2743" t="s">
        <v>10629</v>
      </c>
      <c r="C2743">
        <v>2018</v>
      </c>
      <c r="D2743" t="s">
        <v>10631</v>
      </c>
      <c r="E2743" t="s">
        <v>10630</v>
      </c>
      <c r="F2743" t="s">
        <v>10632</v>
      </c>
      <c r="G2743" t="s">
        <v>14452</v>
      </c>
    </row>
    <row r="2744" spans="1:7" x14ac:dyDescent="0.25">
      <c r="A2744">
        <f t="shared" si="42"/>
        <v>2743</v>
      </c>
      <c r="B2744" t="s">
        <v>10633</v>
      </c>
      <c r="C2744">
        <v>2018</v>
      </c>
      <c r="E2744" t="s">
        <v>10634</v>
      </c>
      <c r="F2744" t="s">
        <v>10635</v>
      </c>
      <c r="G2744" t="s">
        <v>14452</v>
      </c>
    </row>
    <row r="2745" spans="1:7" x14ac:dyDescent="0.25">
      <c r="A2745">
        <f t="shared" si="42"/>
        <v>2744</v>
      </c>
      <c r="B2745" t="s">
        <v>6506</v>
      </c>
      <c r="C2745">
        <v>2018</v>
      </c>
      <c r="D2745" t="s">
        <v>10637</v>
      </c>
      <c r="E2745" t="s">
        <v>10636</v>
      </c>
      <c r="F2745" t="s">
        <v>10638</v>
      </c>
      <c r="G2745" t="s">
        <v>14453</v>
      </c>
    </row>
    <row r="2746" spans="1:7" x14ac:dyDescent="0.25">
      <c r="A2746">
        <f t="shared" si="42"/>
        <v>2745</v>
      </c>
      <c r="B2746" t="s">
        <v>10639</v>
      </c>
      <c r="C2746">
        <v>2018</v>
      </c>
      <c r="D2746" t="s">
        <v>10641</v>
      </c>
      <c r="E2746" t="s">
        <v>10640</v>
      </c>
      <c r="F2746" t="s">
        <v>10642</v>
      </c>
      <c r="G2746" t="s">
        <v>14454</v>
      </c>
    </row>
    <row r="2747" spans="1:7" x14ac:dyDescent="0.25">
      <c r="A2747">
        <f t="shared" si="42"/>
        <v>2746</v>
      </c>
      <c r="B2747" t="s">
        <v>10643</v>
      </c>
      <c r="C2747">
        <v>2018</v>
      </c>
      <c r="D2747" t="s">
        <v>9947</v>
      </c>
      <c r="E2747" t="s">
        <v>10644</v>
      </c>
      <c r="F2747" t="s">
        <v>10645</v>
      </c>
      <c r="G2747" t="s">
        <v>14454</v>
      </c>
    </row>
    <row r="2748" spans="1:7" x14ac:dyDescent="0.25">
      <c r="A2748">
        <f t="shared" si="42"/>
        <v>2747</v>
      </c>
      <c r="C2748">
        <v>2018</v>
      </c>
      <c r="E2748" t="s">
        <v>10646</v>
      </c>
      <c r="F2748" t="s">
        <v>10647</v>
      </c>
      <c r="G2748" t="s">
        <v>14458</v>
      </c>
    </row>
    <row r="2749" spans="1:7" x14ac:dyDescent="0.25">
      <c r="A2749">
        <f t="shared" si="42"/>
        <v>2748</v>
      </c>
      <c r="B2749" t="s">
        <v>10648</v>
      </c>
      <c r="C2749">
        <v>2018</v>
      </c>
      <c r="D2749" t="s">
        <v>10650</v>
      </c>
      <c r="E2749" t="s">
        <v>10649</v>
      </c>
      <c r="F2749" t="s">
        <v>10651</v>
      </c>
      <c r="G2749" t="s">
        <v>14454</v>
      </c>
    </row>
    <row r="2750" spans="1:7" x14ac:dyDescent="0.25">
      <c r="A2750">
        <f t="shared" si="42"/>
        <v>2749</v>
      </c>
      <c r="B2750" t="s">
        <v>10652</v>
      </c>
      <c r="C2750">
        <v>2018</v>
      </c>
      <c r="D2750" t="s">
        <v>10654</v>
      </c>
      <c r="E2750" t="s">
        <v>10653</v>
      </c>
      <c r="F2750" t="s">
        <v>10655</v>
      </c>
      <c r="G2750" t="s">
        <v>14454</v>
      </c>
    </row>
    <row r="2751" spans="1:7" x14ac:dyDescent="0.25">
      <c r="A2751">
        <f t="shared" si="42"/>
        <v>2750</v>
      </c>
      <c r="C2751">
        <v>2018</v>
      </c>
      <c r="E2751" t="s">
        <v>10656</v>
      </c>
      <c r="F2751" t="s">
        <v>10657</v>
      </c>
      <c r="G2751" t="s">
        <v>14458</v>
      </c>
    </row>
    <row r="2752" spans="1:7" x14ac:dyDescent="0.25">
      <c r="A2752">
        <f t="shared" si="42"/>
        <v>2751</v>
      </c>
      <c r="B2752" t="s">
        <v>10658</v>
      </c>
      <c r="C2752">
        <v>2018</v>
      </c>
      <c r="D2752" t="s">
        <v>10660</v>
      </c>
      <c r="E2752" t="s">
        <v>10659</v>
      </c>
      <c r="F2752" t="s">
        <v>10661</v>
      </c>
      <c r="G2752" t="s">
        <v>14454</v>
      </c>
    </row>
    <row r="2753" spans="1:7" x14ac:dyDescent="0.25">
      <c r="A2753">
        <f t="shared" si="42"/>
        <v>2752</v>
      </c>
      <c r="B2753" t="s">
        <v>10662</v>
      </c>
      <c r="C2753">
        <v>2018</v>
      </c>
      <c r="D2753" t="s">
        <v>10664</v>
      </c>
      <c r="E2753" t="s">
        <v>10663</v>
      </c>
      <c r="F2753" t="s">
        <v>10665</v>
      </c>
      <c r="G2753" t="s">
        <v>14452</v>
      </c>
    </row>
    <row r="2754" spans="1:7" x14ac:dyDescent="0.25">
      <c r="A2754">
        <f t="shared" si="42"/>
        <v>2753</v>
      </c>
      <c r="B2754" t="s">
        <v>10666</v>
      </c>
      <c r="C2754">
        <v>2018</v>
      </c>
      <c r="D2754" t="s">
        <v>10668</v>
      </c>
      <c r="E2754" t="s">
        <v>10667</v>
      </c>
      <c r="F2754" t="s">
        <v>10669</v>
      </c>
      <c r="G2754" t="s">
        <v>14455</v>
      </c>
    </row>
    <row r="2755" spans="1:7" x14ac:dyDescent="0.25">
      <c r="A2755">
        <f t="shared" ref="A2755:A2818" si="43">ROW()-1</f>
        <v>2754</v>
      </c>
      <c r="B2755" t="s">
        <v>10670</v>
      </c>
      <c r="C2755">
        <v>2018</v>
      </c>
      <c r="D2755" t="s">
        <v>10672</v>
      </c>
      <c r="E2755" t="s">
        <v>10671</v>
      </c>
      <c r="F2755" t="s">
        <v>10673</v>
      </c>
      <c r="G2755" t="s">
        <v>14452</v>
      </c>
    </row>
    <row r="2756" spans="1:7" x14ac:dyDescent="0.25">
      <c r="A2756">
        <f t="shared" si="43"/>
        <v>2755</v>
      </c>
      <c r="B2756" t="s">
        <v>10674</v>
      </c>
      <c r="C2756">
        <v>2018</v>
      </c>
      <c r="D2756" t="s">
        <v>10676</v>
      </c>
      <c r="E2756" t="s">
        <v>10675</v>
      </c>
      <c r="F2756" t="s">
        <v>10677</v>
      </c>
      <c r="G2756" t="s">
        <v>14455</v>
      </c>
    </row>
    <row r="2757" spans="1:7" x14ac:dyDescent="0.25">
      <c r="A2757">
        <f t="shared" si="43"/>
        <v>2756</v>
      </c>
      <c r="B2757" t="s">
        <v>10678</v>
      </c>
      <c r="C2757">
        <v>2018</v>
      </c>
      <c r="D2757" t="s">
        <v>10680</v>
      </c>
      <c r="E2757" t="s">
        <v>10679</v>
      </c>
      <c r="F2757" t="s">
        <v>10681</v>
      </c>
      <c r="G2757" t="s">
        <v>14452</v>
      </c>
    </row>
    <row r="2758" spans="1:7" x14ac:dyDescent="0.25">
      <c r="A2758">
        <f t="shared" si="43"/>
        <v>2757</v>
      </c>
      <c r="B2758" t="s">
        <v>10682</v>
      </c>
      <c r="C2758">
        <v>2018</v>
      </c>
      <c r="D2758" t="s">
        <v>10684</v>
      </c>
      <c r="E2758" t="s">
        <v>10683</v>
      </c>
      <c r="F2758" t="s">
        <v>10685</v>
      </c>
      <c r="G2758" t="s">
        <v>14452</v>
      </c>
    </row>
    <row r="2759" spans="1:7" x14ac:dyDescent="0.25">
      <c r="A2759">
        <f t="shared" si="43"/>
        <v>2758</v>
      </c>
      <c r="B2759" t="s">
        <v>10686</v>
      </c>
      <c r="C2759">
        <v>2018</v>
      </c>
      <c r="D2759" t="s">
        <v>10688</v>
      </c>
      <c r="E2759" t="s">
        <v>10687</v>
      </c>
      <c r="F2759" t="s">
        <v>10689</v>
      </c>
      <c r="G2759" t="s">
        <v>14452</v>
      </c>
    </row>
    <row r="2760" spans="1:7" x14ac:dyDescent="0.25">
      <c r="A2760">
        <f t="shared" si="43"/>
        <v>2759</v>
      </c>
      <c r="B2760" t="s">
        <v>10690</v>
      </c>
      <c r="C2760">
        <v>2018</v>
      </c>
      <c r="D2760" t="s">
        <v>10692</v>
      </c>
      <c r="E2760" t="s">
        <v>10691</v>
      </c>
      <c r="F2760" t="s">
        <v>10693</v>
      </c>
      <c r="G2760" t="s">
        <v>14454</v>
      </c>
    </row>
    <row r="2761" spans="1:7" x14ac:dyDescent="0.25">
      <c r="A2761">
        <f t="shared" si="43"/>
        <v>2760</v>
      </c>
      <c r="B2761" t="s">
        <v>10694</v>
      </c>
      <c r="C2761">
        <v>2018</v>
      </c>
      <c r="D2761" t="s">
        <v>10696</v>
      </c>
      <c r="E2761" t="s">
        <v>10695</v>
      </c>
      <c r="F2761" t="s">
        <v>10697</v>
      </c>
      <c r="G2761" t="s">
        <v>14454</v>
      </c>
    </row>
    <row r="2762" spans="1:7" x14ac:dyDescent="0.25">
      <c r="A2762">
        <f t="shared" si="43"/>
        <v>2761</v>
      </c>
      <c r="B2762" t="s">
        <v>10698</v>
      </c>
      <c r="C2762">
        <v>2018</v>
      </c>
      <c r="D2762" t="s">
        <v>10700</v>
      </c>
      <c r="E2762" t="s">
        <v>10699</v>
      </c>
      <c r="F2762" t="s">
        <v>10701</v>
      </c>
      <c r="G2762" t="s">
        <v>14455</v>
      </c>
    </row>
    <row r="2763" spans="1:7" x14ac:dyDescent="0.25">
      <c r="A2763">
        <f t="shared" si="43"/>
        <v>2762</v>
      </c>
      <c r="B2763" t="s">
        <v>10702</v>
      </c>
      <c r="C2763">
        <v>2018</v>
      </c>
      <c r="D2763" t="s">
        <v>10704</v>
      </c>
      <c r="E2763" t="s">
        <v>10703</v>
      </c>
      <c r="F2763" t="s">
        <v>10705</v>
      </c>
      <c r="G2763" t="s">
        <v>14454</v>
      </c>
    </row>
    <row r="2764" spans="1:7" x14ac:dyDescent="0.25">
      <c r="A2764">
        <f t="shared" si="43"/>
        <v>2763</v>
      </c>
      <c r="B2764" t="s">
        <v>10706</v>
      </c>
      <c r="C2764">
        <v>2018</v>
      </c>
      <c r="D2764" t="s">
        <v>10708</v>
      </c>
      <c r="E2764" t="s">
        <v>10707</v>
      </c>
      <c r="F2764" t="s">
        <v>10709</v>
      </c>
      <c r="G2764" t="s">
        <v>14454</v>
      </c>
    </row>
    <row r="2765" spans="1:7" x14ac:dyDescent="0.25">
      <c r="A2765">
        <f t="shared" si="43"/>
        <v>2764</v>
      </c>
      <c r="B2765" t="s">
        <v>10710</v>
      </c>
      <c r="C2765">
        <v>2018</v>
      </c>
      <c r="D2765" t="s">
        <v>10712</v>
      </c>
      <c r="E2765" t="s">
        <v>10711</v>
      </c>
      <c r="F2765" t="s">
        <v>10713</v>
      </c>
      <c r="G2765" t="s">
        <v>14454</v>
      </c>
    </row>
    <row r="2766" spans="1:7" x14ac:dyDescent="0.25">
      <c r="A2766">
        <f t="shared" si="43"/>
        <v>2765</v>
      </c>
      <c r="B2766" t="s">
        <v>10714</v>
      </c>
      <c r="C2766">
        <v>2018</v>
      </c>
      <c r="D2766" t="s">
        <v>10716</v>
      </c>
      <c r="E2766" t="s">
        <v>10715</v>
      </c>
      <c r="F2766" t="s">
        <v>10717</v>
      </c>
      <c r="G2766" t="s">
        <v>14455</v>
      </c>
    </row>
    <row r="2767" spans="1:7" x14ac:dyDescent="0.25">
      <c r="A2767">
        <f t="shared" si="43"/>
        <v>2766</v>
      </c>
      <c r="B2767" t="s">
        <v>10718</v>
      </c>
      <c r="C2767">
        <v>2018</v>
      </c>
      <c r="D2767" t="s">
        <v>10720</v>
      </c>
      <c r="E2767" t="s">
        <v>10719</v>
      </c>
      <c r="F2767" t="s">
        <v>10721</v>
      </c>
      <c r="G2767" t="s">
        <v>14452</v>
      </c>
    </row>
    <row r="2768" spans="1:7" x14ac:dyDescent="0.25">
      <c r="A2768">
        <f t="shared" si="43"/>
        <v>2767</v>
      </c>
      <c r="B2768" t="s">
        <v>10722</v>
      </c>
      <c r="C2768">
        <v>2018</v>
      </c>
      <c r="D2768" t="s">
        <v>10724</v>
      </c>
      <c r="E2768" t="s">
        <v>10723</v>
      </c>
      <c r="F2768" t="s">
        <v>10725</v>
      </c>
      <c r="G2768" t="s">
        <v>14454</v>
      </c>
    </row>
    <row r="2769" spans="1:7" x14ac:dyDescent="0.25">
      <c r="A2769">
        <f t="shared" si="43"/>
        <v>2768</v>
      </c>
      <c r="B2769" t="s">
        <v>10726</v>
      </c>
      <c r="C2769">
        <v>2018</v>
      </c>
      <c r="D2769" t="s">
        <v>10728</v>
      </c>
      <c r="E2769" t="s">
        <v>10727</v>
      </c>
      <c r="F2769" t="s">
        <v>10729</v>
      </c>
      <c r="G2769" t="s">
        <v>14452</v>
      </c>
    </row>
    <row r="2770" spans="1:7" x14ac:dyDescent="0.25">
      <c r="A2770">
        <f t="shared" si="43"/>
        <v>2769</v>
      </c>
      <c r="B2770" t="s">
        <v>10690</v>
      </c>
      <c r="C2770">
        <v>2018</v>
      </c>
      <c r="D2770" t="s">
        <v>10731</v>
      </c>
      <c r="E2770" t="s">
        <v>10730</v>
      </c>
      <c r="F2770" t="s">
        <v>10732</v>
      </c>
      <c r="G2770" t="s">
        <v>14454</v>
      </c>
    </row>
    <row r="2771" spans="1:7" x14ac:dyDescent="0.25">
      <c r="A2771">
        <f t="shared" si="43"/>
        <v>2770</v>
      </c>
      <c r="B2771" t="s">
        <v>10733</v>
      </c>
      <c r="C2771">
        <v>2018</v>
      </c>
      <c r="D2771" t="s">
        <v>10735</v>
      </c>
      <c r="E2771" t="s">
        <v>10734</v>
      </c>
      <c r="F2771" t="s">
        <v>10736</v>
      </c>
      <c r="G2771" t="s">
        <v>14454</v>
      </c>
    </row>
    <row r="2772" spans="1:7" x14ac:dyDescent="0.25">
      <c r="A2772">
        <f t="shared" si="43"/>
        <v>2771</v>
      </c>
      <c r="B2772" t="s">
        <v>10737</v>
      </c>
      <c r="C2772">
        <v>2018</v>
      </c>
      <c r="D2772" t="s">
        <v>10739</v>
      </c>
      <c r="E2772" t="s">
        <v>10738</v>
      </c>
      <c r="F2772" t="s">
        <v>10740</v>
      </c>
      <c r="G2772" t="s">
        <v>14455</v>
      </c>
    </row>
    <row r="2773" spans="1:7" x14ac:dyDescent="0.25">
      <c r="A2773">
        <f t="shared" si="43"/>
        <v>2772</v>
      </c>
      <c r="B2773" t="s">
        <v>10741</v>
      </c>
      <c r="C2773">
        <v>2018</v>
      </c>
      <c r="E2773" t="s">
        <v>10742</v>
      </c>
      <c r="F2773" t="s">
        <v>10743</v>
      </c>
      <c r="G2773" t="s">
        <v>14452</v>
      </c>
    </row>
    <row r="2774" spans="1:7" x14ac:dyDescent="0.25">
      <c r="A2774">
        <f t="shared" si="43"/>
        <v>2773</v>
      </c>
      <c r="B2774" t="s">
        <v>10744</v>
      </c>
      <c r="C2774">
        <v>2018</v>
      </c>
      <c r="D2774" t="s">
        <v>10746</v>
      </c>
      <c r="E2774" t="s">
        <v>10745</v>
      </c>
      <c r="F2774" t="s">
        <v>10747</v>
      </c>
      <c r="G2774" t="s">
        <v>14452</v>
      </c>
    </row>
    <row r="2775" spans="1:7" x14ac:dyDescent="0.25">
      <c r="A2775">
        <f t="shared" si="43"/>
        <v>2774</v>
      </c>
      <c r="B2775" t="s">
        <v>10748</v>
      </c>
      <c r="C2775">
        <v>2018</v>
      </c>
      <c r="D2775" t="s">
        <v>10750</v>
      </c>
      <c r="E2775" t="s">
        <v>10749</v>
      </c>
      <c r="F2775" t="s">
        <v>10751</v>
      </c>
      <c r="G2775" t="s">
        <v>14452</v>
      </c>
    </row>
    <row r="2776" spans="1:7" x14ac:dyDescent="0.25">
      <c r="A2776">
        <f t="shared" si="43"/>
        <v>2775</v>
      </c>
      <c r="B2776" t="s">
        <v>10752</v>
      </c>
      <c r="C2776">
        <v>2018</v>
      </c>
      <c r="D2776" t="s">
        <v>10754</v>
      </c>
      <c r="E2776" t="s">
        <v>10753</v>
      </c>
      <c r="F2776" t="s">
        <v>10755</v>
      </c>
      <c r="G2776" t="s">
        <v>14452</v>
      </c>
    </row>
    <row r="2777" spans="1:7" x14ac:dyDescent="0.25">
      <c r="A2777">
        <f t="shared" si="43"/>
        <v>2776</v>
      </c>
      <c r="B2777" t="s">
        <v>10756</v>
      </c>
      <c r="C2777">
        <v>2018</v>
      </c>
      <c r="D2777" t="s">
        <v>10758</v>
      </c>
      <c r="E2777" t="s">
        <v>10757</v>
      </c>
      <c r="F2777" t="s">
        <v>10759</v>
      </c>
      <c r="G2777" t="s">
        <v>14452</v>
      </c>
    </row>
    <row r="2778" spans="1:7" x14ac:dyDescent="0.25">
      <c r="A2778">
        <f t="shared" si="43"/>
        <v>2777</v>
      </c>
      <c r="B2778" t="s">
        <v>10760</v>
      </c>
      <c r="C2778">
        <v>2018</v>
      </c>
      <c r="D2778" t="s">
        <v>10762</v>
      </c>
      <c r="E2778" t="s">
        <v>10761</v>
      </c>
      <c r="F2778" t="s">
        <v>10763</v>
      </c>
      <c r="G2778" t="s">
        <v>14452</v>
      </c>
    </row>
    <row r="2779" spans="1:7" x14ac:dyDescent="0.25">
      <c r="A2779">
        <f t="shared" si="43"/>
        <v>2778</v>
      </c>
      <c r="B2779" t="s">
        <v>10764</v>
      </c>
      <c r="C2779">
        <v>2018</v>
      </c>
      <c r="D2779" t="s">
        <v>10766</v>
      </c>
      <c r="E2779" t="s">
        <v>10765</v>
      </c>
      <c r="F2779" t="s">
        <v>10767</v>
      </c>
      <c r="G2779" t="s">
        <v>14452</v>
      </c>
    </row>
    <row r="2780" spans="1:7" x14ac:dyDescent="0.25">
      <c r="A2780">
        <f t="shared" si="43"/>
        <v>2779</v>
      </c>
      <c r="B2780" t="s">
        <v>10768</v>
      </c>
      <c r="C2780">
        <v>2018</v>
      </c>
      <c r="E2780" t="s">
        <v>10769</v>
      </c>
      <c r="F2780" t="s">
        <v>10770</v>
      </c>
      <c r="G2780" t="s">
        <v>14452</v>
      </c>
    </row>
    <row r="2781" spans="1:7" x14ac:dyDescent="0.25">
      <c r="A2781">
        <f t="shared" si="43"/>
        <v>2780</v>
      </c>
      <c r="B2781" t="s">
        <v>10771</v>
      </c>
      <c r="C2781">
        <v>2018</v>
      </c>
      <c r="D2781" t="s">
        <v>10773</v>
      </c>
      <c r="E2781" t="s">
        <v>10772</v>
      </c>
      <c r="F2781" t="s">
        <v>10774</v>
      </c>
      <c r="G2781" t="s">
        <v>14452</v>
      </c>
    </row>
    <row r="2782" spans="1:7" x14ac:dyDescent="0.25">
      <c r="A2782">
        <f t="shared" si="43"/>
        <v>2781</v>
      </c>
      <c r="B2782" t="s">
        <v>10775</v>
      </c>
      <c r="C2782">
        <v>2018</v>
      </c>
      <c r="D2782" t="s">
        <v>10777</v>
      </c>
      <c r="E2782" t="s">
        <v>10776</v>
      </c>
      <c r="F2782" t="s">
        <v>10778</v>
      </c>
      <c r="G2782" t="s">
        <v>14452</v>
      </c>
    </row>
    <row r="2783" spans="1:7" x14ac:dyDescent="0.25">
      <c r="A2783">
        <f t="shared" si="43"/>
        <v>2782</v>
      </c>
      <c r="B2783" t="s">
        <v>10779</v>
      </c>
      <c r="C2783">
        <v>2018</v>
      </c>
      <c r="D2783" t="s">
        <v>10781</v>
      </c>
      <c r="E2783" t="s">
        <v>10780</v>
      </c>
      <c r="F2783" t="s">
        <v>10782</v>
      </c>
      <c r="G2783" t="s">
        <v>14452</v>
      </c>
    </row>
    <row r="2784" spans="1:7" x14ac:dyDescent="0.25">
      <c r="A2784">
        <f t="shared" si="43"/>
        <v>2783</v>
      </c>
      <c r="C2784">
        <v>2018</v>
      </c>
      <c r="E2784" t="s">
        <v>10783</v>
      </c>
      <c r="F2784" t="s">
        <v>10784</v>
      </c>
      <c r="G2784" t="s">
        <v>14458</v>
      </c>
    </row>
    <row r="2785" spans="1:7" x14ac:dyDescent="0.25">
      <c r="A2785">
        <f t="shared" si="43"/>
        <v>2784</v>
      </c>
      <c r="B2785" t="s">
        <v>10785</v>
      </c>
      <c r="C2785">
        <v>2018</v>
      </c>
      <c r="D2785" t="s">
        <v>10787</v>
      </c>
      <c r="E2785" t="s">
        <v>10786</v>
      </c>
      <c r="F2785" t="s">
        <v>10788</v>
      </c>
      <c r="G2785" t="s">
        <v>14452</v>
      </c>
    </row>
    <row r="2786" spans="1:7" x14ac:dyDescent="0.25">
      <c r="A2786">
        <f t="shared" si="43"/>
        <v>2785</v>
      </c>
      <c r="B2786" t="s">
        <v>10789</v>
      </c>
      <c r="C2786">
        <v>2018</v>
      </c>
      <c r="D2786" t="s">
        <v>10791</v>
      </c>
      <c r="E2786" t="s">
        <v>10790</v>
      </c>
      <c r="F2786" t="s">
        <v>10792</v>
      </c>
      <c r="G2786" t="s">
        <v>14452</v>
      </c>
    </row>
    <row r="2787" spans="1:7" x14ac:dyDescent="0.25">
      <c r="A2787">
        <f t="shared" si="43"/>
        <v>2786</v>
      </c>
      <c r="B2787" t="s">
        <v>10793</v>
      </c>
      <c r="C2787">
        <v>2018</v>
      </c>
      <c r="D2787" t="s">
        <v>10795</v>
      </c>
      <c r="E2787" t="s">
        <v>10794</v>
      </c>
      <c r="F2787" t="s">
        <v>10796</v>
      </c>
      <c r="G2787" t="s">
        <v>14452</v>
      </c>
    </row>
    <row r="2788" spans="1:7" x14ac:dyDescent="0.25">
      <c r="A2788">
        <f t="shared" si="43"/>
        <v>2787</v>
      </c>
      <c r="B2788" t="s">
        <v>10797</v>
      </c>
      <c r="C2788">
        <v>2018</v>
      </c>
      <c r="D2788" t="s">
        <v>10799</v>
      </c>
      <c r="E2788" t="s">
        <v>10798</v>
      </c>
      <c r="F2788" t="s">
        <v>10800</v>
      </c>
      <c r="G2788" t="s">
        <v>14452</v>
      </c>
    </row>
    <row r="2789" spans="1:7" x14ac:dyDescent="0.25">
      <c r="A2789">
        <f t="shared" si="43"/>
        <v>2788</v>
      </c>
      <c r="B2789" t="s">
        <v>10801</v>
      </c>
      <c r="C2789">
        <v>2018</v>
      </c>
      <c r="D2789" t="s">
        <v>10803</v>
      </c>
      <c r="E2789" t="s">
        <v>10802</v>
      </c>
      <c r="F2789" t="s">
        <v>10804</v>
      </c>
      <c r="G2789" t="s">
        <v>14452</v>
      </c>
    </row>
    <row r="2790" spans="1:7" x14ac:dyDescent="0.25">
      <c r="A2790">
        <f t="shared" si="43"/>
        <v>2789</v>
      </c>
      <c r="B2790" t="s">
        <v>10805</v>
      </c>
      <c r="C2790">
        <v>2018</v>
      </c>
      <c r="D2790" t="s">
        <v>10807</v>
      </c>
      <c r="E2790" t="s">
        <v>10806</v>
      </c>
      <c r="F2790" t="s">
        <v>10808</v>
      </c>
      <c r="G2790" t="s">
        <v>14454</v>
      </c>
    </row>
    <row r="2791" spans="1:7" x14ac:dyDescent="0.25">
      <c r="A2791">
        <f t="shared" si="43"/>
        <v>2790</v>
      </c>
      <c r="B2791" t="s">
        <v>10809</v>
      </c>
      <c r="C2791">
        <v>2018</v>
      </c>
      <c r="E2791" t="s">
        <v>10810</v>
      </c>
      <c r="F2791" t="s">
        <v>10811</v>
      </c>
      <c r="G2791" t="s">
        <v>14452</v>
      </c>
    </row>
    <row r="2792" spans="1:7" x14ac:dyDescent="0.25">
      <c r="A2792">
        <f t="shared" si="43"/>
        <v>2791</v>
      </c>
      <c r="B2792" t="s">
        <v>10812</v>
      </c>
      <c r="C2792">
        <v>2017</v>
      </c>
      <c r="D2792" t="s">
        <v>10814</v>
      </c>
      <c r="E2792" t="s">
        <v>10813</v>
      </c>
      <c r="F2792" t="s">
        <v>10815</v>
      </c>
      <c r="G2792" t="s">
        <v>14452</v>
      </c>
    </row>
    <row r="2793" spans="1:7" x14ac:dyDescent="0.25">
      <c r="A2793">
        <f t="shared" si="43"/>
        <v>2792</v>
      </c>
      <c r="B2793" t="s">
        <v>10816</v>
      </c>
      <c r="C2793">
        <v>2018</v>
      </c>
      <c r="D2793" t="s">
        <v>10818</v>
      </c>
      <c r="E2793" t="s">
        <v>10817</v>
      </c>
      <c r="F2793" t="s">
        <v>10819</v>
      </c>
      <c r="G2793" t="s">
        <v>14452</v>
      </c>
    </row>
    <row r="2794" spans="1:7" x14ac:dyDescent="0.25">
      <c r="A2794">
        <f t="shared" si="43"/>
        <v>2793</v>
      </c>
      <c r="B2794" t="s">
        <v>10820</v>
      </c>
      <c r="C2794">
        <v>2018</v>
      </c>
      <c r="D2794" t="s">
        <v>10822</v>
      </c>
      <c r="E2794" t="s">
        <v>10821</v>
      </c>
      <c r="F2794" t="s">
        <v>10823</v>
      </c>
      <c r="G2794" t="s">
        <v>14454</v>
      </c>
    </row>
    <row r="2795" spans="1:7" x14ac:dyDescent="0.25">
      <c r="A2795">
        <f t="shared" si="43"/>
        <v>2794</v>
      </c>
      <c r="B2795" t="s">
        <v>10824</v>
      </c>
      <c r="C2795">
        <v>2018</v>
      </c>
      <c r="D2795" t="s">
        <v>10826</v>
      </c>
      <c r="E2795" t="s">
        <v>10825</v>
      </c>
      <c r="F2795" t="s">
        <v>10827</v>
      </c>
      <c r="G2795" t="s">
        <v>14455</v>
      </c>
    </row>
    <row r="2796" spans="1:7" x14ac:dyDescent="0.25">
      <c r="A2796">
        <f t="shared" si="43"/>
        <v>2795</v>
      </c>
      <c r="B2796" t="s">
        <v>10828</v>
      </c>
      <c r="C2796">
        <v>2018</v>
      </c>
      <c r="D2796" t="s">
        <v>10830</v>
      </c>
      <c r="E2796" t="s">
        <v>10829</v>
      </c>
      <c r="F2796" t="s">
        <v>10831</v>
      </c>
      <c r="G2796" t="s">
        <v>14452</v>
      </c>
    </row>
    <row r="2797" spans="1:7" x14ac:dyDescent="0.25">
      <c r="A2797">
        <f t="shared" si="43"/>
        <v>2796</v>
      </c>
      <c r="B2797" t="s">
        <v>10832</v>
      </c>
      <c r="C2797">
        <v>2018</v>
      </c>
      <c r="D2797" t="s">
        <v>10834</v>
      </c>
      <c r="E2797" t="s">
        <v>10833</v>
      </c>
      <c r="F2797" t="s">
        <v>10835</v>
      </c>
      <c r="G2797" t="s">
        <v>14452</v>
      </c>
    </row>
    <row r="2798" spans="1:7" x14ac:dyDescent="0.25">
      <c r="A2798">
        <f t="shared" si="43"/>
        <v>2797</v>
      </c>
      <c r="B2798" t="s">
        <v>10836</v>
      </c>
      <c r="C2798">
        <v>2018</v>
      </c>
      <c r="D2798" t="s">
        <v>10838</v>
      </c>
      <c r="E2798" t="s">
        <v>10837</v>
      </c>
      <c r="F2798" t="s">
        <v>10839</v>
      </c>
      <c r="G2798" t="s">
        <v>14452</v>
      </c>
    </row>
    <row r="2799" spans="1:7" x14ac:dyDescent="0.25">
      <c r="A2799">
        <f t="shared" si="43"/>
        <v>2798</v>
      </c>
      <c r="B2799" t="s">
        <v>10840</v>
      </c>
      <c r="C2799">
        <v>2018</v>
      </c>
      <c r="D2799" t="s">
        <v>10842</v>
      </c>
      <c r="E2799" t="s">
        <v>10841</v>
      </c>
      <c r="F2799" t="s">
        <v>10843</v>
      </c>
      <c r="G2799" t="s">
        <v>14452</v>
      </c>
    </row>
    <row r="2800" spans="1:7" x14ac:dyDescent="0.25">
      <c r="A2800">
        <f t="shared" si="43"/>
        <v>2799</v>
      </c>
      <c r="B2800" t="s">
        <v>10387</v>
      </c>
      <c r="C2800">
        <v>2018</v>
      </c>
      <c r="D2800" t="s">
        <v>10845</v>
      </c>
      <c r="E2800" t="s">
        <v>10844</v>
      </c>
      <c r="F2800" t="s">
        <v>10846</v>
      </c>
      <c r="G2800" t="s">
        <v>14452</v>
      </c>
    </row>
    <row r="2801" spans="1:7" x14ac:dyDescent="0.25">
      <c r="A2801">
        <f t="shared" si="43"/>
        <v>2800</v>
      </c>
      <c r="B2801" t="s">
        <v>10847</v>
      </c>
      <c r="C2801">
        <v>2017</v>
      </c>
      <c r="E2801" t="s">
        <v>10848</v>
      </c>
      <c r="F2801" t="s">
        <v>10849</v>
      </c>
      <c r="G2801" t="s">
        <v>14452</v>
      </c>
    </row>
    <row r="2802" spans="1:7" x14ac:dyDescent="0.25">
      <c r="A2802">
        <f t="shared" si="43"/>
        <v>2801</v>
      </c>
      <c r="B2802" t="s">
        <v>10850</v>
      </c>
      <c r="C2802">
        <v>2017</v>
      </c>
      <c r="D2802" t="s">
        <v>10852</v>
      </c>
      <c r="E2802" t="s">
        <v>10851</v>
      </c>
      <c r="F2802" t="s">
        <v>10853</v>
      </c>
      <c r="G2802" t="s">
        <v>14459</v>
      </c>
    </row>
    <row r="2803" spans="1:7" x14ac:dyDescent="0.25">
      <c r="A2803">
        <f t="shared" si="43"/>
        <v>2802</v>
      </c>
      <c r="B2803" t="s">
        <v>10854</v>
      </c>
      <c r="C2803">
        <v>2017</v>
      </c>
      <c r="D2803" t="s">
        <v>10857</v>
      </c>
      <c r="E2803" t="s">
        <v>10855</v>
      </c>
      <c r="F2803" t="s">
        <v>10858</v>
      </c>
      <c r="G2803" t="s">
        <v>14452</v>
      </c>
    </row>
    <row r="2804" spans="1:7" x14ac:dyDescent="0.25">
      <c r="A2804">
        <f t="shared" si="43"/>
        <v>2803</v>
      </c>
      <c r="B2804" t="s">
        <v>10859</v>
      </c>
      <c r="C2804">
        <v>2017</v>
      </c>
      <c r="D2804" t="s">
        <v>10861</v>
      </c>
      <c r="E2804" t="s">
        <v>10860</v>
      </c>
      <c r="F2804" t="s">
        <v>10862</v>
      </c>
      <c r="G2804" t="s">
        <v>14454</v>
      </c>
    </row>
    <row r="2805" spans="1:7" x14ac:dyDescent="0.25">
      <c r="A2805">
        <f t="shared" si="43"/>
        <v>2804</v>
      </c>
      <c r="B2805" t="s">
        <v>10863</v>
      </c>
      <c r="C2805">
        <v>2017</v>
      </c>
      <c r="D2805" t="s">
        <v>10865</v>
      </c>
      <c r="E2805" t="s">
        <v>10864</v>
      </c>
      <c r="F2805" t="s">
        <v>10866</v>
      </c>
      <c r="G2805" t="s">
        <v>14454</v>
      </c>
    </row>
    <row r="2806" spans="1:7" x14ac:dyDescent="0.25">
      <c r="A2806">
        <f t="shared" si="43"/>
        <v>2805</v>
      </c>
      <c r="B2806" t="s">
        <v>10867</v>
      </c>
      <c r="C2806">
        <v>2017</v>
      </c>
      <c r="D2806" t="s">
        <v>10869</v>
      </c>
      <c r="E2806" t="s">
        <v>10868</v>
      </c>
      <c r="F2806" t="s">
        <v>10870</v>
      </c>
      <c r="G2806" t="s">
        <v>14452</v>
      </c>
    </row>
    <row r="2807" spans="1:7" x14ac:dyDescent="0.25">
      <c r="A2807">
        <f t="shared" si="43"/>
        <v>2806</v>
      </c>
      <c r="B2807" t="s">
        <v>10871</v>
      </c>
      <c r="C2807">
        <v>2017</v>
      </c>
      <c r="D2807" t="s">
        <v>10873</v>
      </c>
      <c r="E2807" t="s">
        <v>10872</v>
      </c>
      <c r="F2807" t="s">
        <v>10874</v>
      </c>
      <c r="G2807" t="s">
        <v>14454</v>
      </c>
    </row>
    <row r="2808" spans="1:7" x14ac:dyDescent="0.25">
      <c r="A2808">
        <f t="shared" si="43"/>
        <v>2807</v>
      </c>
      <c r="B2808" t="s">
        <v>10875</v>
      </c>
      <c r="C2808">
        <v>2017</v>
      </c>
      <c r="D2808" t="s">
        <v>10877</v>
      </c>
      <c r="E2808" t="s">
        <v>10876</v>
      </c>
      <c r="F2808" t="s">
        <v>10878</v>
      </c>
      <c r="G2808" t="s">
        <v>14452</v>
      </c>
    </row>
    <row r="2809" spans="1:7" x14ac:dyDescent="0.25">
      <c r="A2809">
        <f t="shared" si="43"/>
        <v>2808</v>
      </c>
      <c r="B2809" t="s">
        <v>10879</v>
      </c>
      <c r="C2809">
        <v>2017</v>
      </c>
      <c r="D2809" t="s">
        <v>10881</v>
      </c>
      <c r="E2809" t="s">
        <v>10880</v>
      </c>
      <c r="F2809" t="s">
        <v>10882</v>
      </c>
      <c r="G2809" t="s">
        <v>14452</v>
      </c>
    </row>
    <row r="2810" spans="1:7" x14ac:dyDescent="0.25">
      <c r="A2810">
        <f t="shared" si="43"/>
        <v>2809</v>
      </c>
      <c r="B2810" t="s">
        <v>10883</v>
      </c>
      <c r="C2810">
        <v>2017</v>
      </c>
      <c r="D2810" t="s">
        <v>10885</v>
      </c>
      <c r="E2810" t="s">
        <v>10884</v>
      </c>
      <c r="F2810" t="s">
        <v>10886</v>
      </c>
      <c r="G2810" t="s">
        <v>14454</v>
      </c>
    </row>
    <row r="2811" spans="1:7" x14ac:dyDescent="0.25">
      <c r="A2811">
        <f t="shared" si="43"/>
        <v>2810</v>
      </c>
      <c r="C2811">
        <v>2017</v>
      </c>
      <c r="E2811" t="s">
        <v>10887</v>
      </c>
      <c r="F2811" t="s">
        <v>10888</v>
      </c>
      <c r="G2811" t="s">
        <v>14458</v>
      </c>
    </row>
    <row r="2812" spans="1:7" x14ac:dyDescent="0.25">
      <c r="A2812">
        <f t="shared" si="43"/>
        <v>2811</v>
      </c>
      <c r="B2812" t="s">
        <v>10889</v>
      </c>
      <c r="C2812">
        <v>2017</v>
      </c>
      <c r="D2812" t="s">
        <v>10891</v>
      </c>
      <c r="E2812" t="s">
        <v>10890</v>
      </c>
      <c r="F2812" t="s">
        <v>10892</v>
      </c>
      <c r="G2812" t="s">
        <v>14454</v>
      </c>
    </row>
    <row r="2813" spans="1:7" x14ac:dyDescent="0.25">
      <c r="A2813">
        <f t="shared" si="43"/>
        <v>2812</v>
      </c>
      <c r="B2813" t="s">
        <v>10893</v>
      </c>
      <c r="C2813">
        <v>2017</v>
      </c>
      <c r="D2813" t="s">
        <v>10895</v>
      </c>
      <c r="E2813" t="s">
        <v>10894</v>
      </c>
      <c r="F2813" t="s">
        <v>10896</v>
      </c>
      <c r="G2813" t="s">
        <v>14454</v>
      </c>
    </row>
    <row r="2814" spans="1:7" x14ac:dyDescent="0.25">
      <c r="A2814">
        <f t="shared" si="43"/>
        <v>2813</v>
      </c>
      <c r="B2814" t="s">
        <v>10897</v>
      </c>
      <c r="C2814">
        <v>2017</v>
      </c>
      <c r="D2814" t="s">
        <v>10899</v>
      </c>
      <c r="E2814" t="s">
        <v>10898</v>
      </c>
      <c r="F2814" t="s">
        <v>10900</v>
      </c>
      <c r="G2814" t="s">
        <v>14454</v>
      </c>
    </row>
    <row r="2815" spans="1:7" x14ac:dyDescent="0.25">
      <c r="A2815">
        <f t="shared" si="43"/>
        <v>2814</v>
      </c>
      <c r="B2815" t="s">
        <v>10901</v>
      </c>
      <c r="C2815">
        <v>2017</v>
      </c>
      <c r="D2815" t="s">
        <v>10903</v>
      </c>
      <c r="E2815" t="s">
        <v>10902</v>
      </c>
      <c r="F2815" t="s">
        <v>10904</v>
      </c>
      <c r="G2815" t="s">
        <v>14452</v>
      </c>
    </row>
    <row r="2816" spans="1:7" x14ac:dyDescent="0.25">
      <c r="A2816">
        <f t="shared" si="43"/>
        <v>2815</v>
      </c>
      <c r="B2816" t="s">
        <v>10905</v>
      </c>
      <c r="C2816">
        <v>2017</v>
      </c>
      <c r="D2816" t="s">
        <v>10907</v>
      </c>
      <c r="E2816" t="s">
        <v>10906</v>
      </c>
      <c r="F2816" t="s">
        <v>10908</v>
      </c>
      <c r="G2816" t="s">
        <v>14454</v>
      </c>
    </row>
    <row r="2817" spans="1:7" x14ac:dyDescent="0.25">
      <c r="A2817">
        <f t="shared" si="43"/>
        <v>2816</v>
      </c>
      <c r="B2817" t="s">
        <v>10909</v>
      </c>
      <c r="C2817">
        <v>2017</v>
      </c>
      <c r="D2817" t="s">
        <v>10911</v>
      </c>
      <c r="E2817" t="s">
        <v>10910</v>
      </c>
      <c r="F2817" t="s">
        <v>10912</v>
      </c>
      <c r="G2817" t="s">
        <v>14454</v>
      </c>
    </row>
    <row r="2818" spans="1:7" x14ac:dyDescent="0.25">
      <c r="A2818">
        <f t="shared" si="43"/>
        <v>2817</v>
      </c>
      <c r="B2818" t="s">
        <v>10913</v>
      </c>
      <c r="C2818">
        <v>2017</v>
      </c>
      <c r="D2818" t="s">
        <v>10915</v>
      </c>
      <c r="E2818" t="s">
        <v>10914</v>
      </c>
      <c r="F2818" t="s">
        <v>10916</v>
      </c>
      <c r="G2818" t="s">
        <v>14452</v>
      </c>
    </row>
    <row r="2819" spans="1:7" x14ac:dyDescent="0.25">
      <c r="A2819">
        <f t="shared" ref="A2819:A2882" si="44">ROW()-1</f>
        <v>2818</v>
      </c>
      <c r="B2819" t="s">
        <v>10917</v>
      </c>
      <c r="C2819">
        <v>2017</v>
      </c>
      <c r="D2819" t="s">
        <v>10919</v>
      </c>
      <c r="E2819" t="s">
        <v>10918</v>
      </c>
      <c r="F2819" t="s">
        <v>10920</v>
      </c>
      <c r="G2819" t="s">
        <v>14453</v>
      </c>
    </row>
    <row r="2820" spans="1:7" x14ac:dyDescent="0.25">
      <c r="A2820">
        <f t="shared" si="44"/>
        <v>2819</v>
      </c>
      <c r="B2820" t="s">
        <v>10921</v>
      </c>
      <c r="C2820">
        <v>2017</v>
      </c>
      <c r="D2820" t="s">
        <v>10923</v>
      </c>
      <c r="E2820" t="s">
        <v>10922</v>
      </c>
      <c r="F2820" t="s">
        <v>10924</v>
      </c>
      <c r="G2820" t="s">
        <v>14452</v>
      </c>
    </row>
    <row r="2821" spans="1:7" x14ac:dyDescent="0.25">
      <c r="A2821">
        <f t="shared" si="44"/>
        <v>2820</v>
      </c>
      <c r="B2821" t="s">
        <v>10925</v>
      </c>
      <c r="C2821">
        <v>2017</v>
      </c>
      <c r="D2821" t="s">
        <v>10927</v>
      </c>
      <c r="E2821" t="s">
        <v>10926</v>
      </c>
      <c r="F2821" t="s">
        <v>10928</v>
      </c>
      <c r="G2821" t="s">
        <v>14452</v>
      </c>
    </row>
    <row r="2822" spans="1:7" x14ac:dyDescent="0.25">
      <c r="A2822">
        <f t="shared" si="44"/>
        <v>2821</v>
      </c>
      <c r="B2822" t="s">
        <v>10929</v>
      </c>
      <c r="C2822">
        <v>2017</v>
      </c>
      <c r="D2822" t="s">
        <v>10931</v>
      </c>
      <c r="E2822" t="s">
        <v>10930</v>
      </c>
      <c r="F2822" t="s">
        <v>10932</v>
      </c>
      <c r="G2822" t="s">
        <v>14454</v>
      </c>
    </row>
    <row r="2823" spans="1:7" x14ac:dyDescent="0.25">
      <c r="A2823">
        <f t="shared" si="44"/>
        <v>2822</v>
      </c>
      <c r="B2823" t="s">
        <v>10933</v>
      </c>
      <c r="C2823">
        <v>2017</v>
      </c>
      <c r="D2823" t="s">
        <v>10935</v>
      </c>
      <c r="E2823" t="s">
        <v>10934</v>
      </c>
      <c r="F2823" t="s">
        <v>10936</v>
      </c>
      <c r="G2823" t="s">
        <v>14452</v>
      </c>
    </row>
    <row r="2824" spans="1:7" x14ac:dyDescent="0.25">
      <c r="A2824">
        <f t="shared" si="44"/>
        <v>2823</v>
      </c>
      <c r="B2824" t="s">
        <v>10937</v>
      </c>
      <c r="C2824">
        <v>2017</v>
      </c>
      <c r="D2824" t="s">
        <v>10939</v>
      </c>
      <c r="E2824" t="s">
        <v>10938</v>
      </c>
      <c r="F2824" t="s">
        <v>10940</v>
      </c>
      <c r="G2824" t="s">
        <v>14454</v>
      </c>
    </row>
    <row r="2825" spans="1:7" x14ac:dyDescent="0.25">
      <c r="A2825">
        <f t="shared" si="44"/>
        <v>2824</v>
      </c>
      <c r="B2825" t="s">
        <v>10941</v>
      </c>
      <c r="C2825">
        <v>2017</v>
      </c>
      <c r="D2825" t="s">
        <v>10943</v>
      </c>
      <c r="E2825" t="s">
        <v>10942</v>
      </c>
      <c r="F2825" t="s">
        <v>10944</v>
      </c>
      <c r="G2825" t="s">
        <v>14454</v>
      </c>
    </row>
    <row r="2826" spans="1:7" x14ac:dyDescent="0.25">
      <c r="A2826">
        <f t="shared" si="44"/>
        <v>2825</v>
      </c>
      <c r="C2826">
        <v>2017</v>
      </c>
      <c r="E2826" t="s">
        <v>10945</v>
      </c>
      <c r="F2826" t="s">
        <v>10946</v>
      </c>
      <c r="G2826" t="s">
        <v>14458</v>
      </c>
    </row>
    <row r="2827" spans="1:7" x14ac:dyDescent="0.25">
      <c r="A2827">
        <f t="shared" si="44"/>
        <v>2826</v>
      </c>
      <c r="B2827" t="s">
        <v>10947</v>
      </c>
      <c r="C2827">
        <v>2017</v>
      </c>
      <c r="D2827" t="s">
        <v>10949</v>
      </c>
      <c r="E2827" t="s">
        <v>10948</v>
      </c>
      <c r="F2827" t="s">
        <v>10950</v>
      </c>
      <c r="G2827" t="s">
        <v>14454</v>
      </c>
    </row>
    <row r="2828" spans="1:7" x14ac:dyDescent="0.25">
      <c r="A2828">
        <f t="shared" si="44"/>
        <v>2827</v>
      </c>
      <c r="B2828" t="s">
        <v>10951</v>
      </c>
      <c r="C2828">
        <v>2017</v>
      </c>
      <c r="D2828" t="s">
        <v>10953</v>
      </c>
      <c r="E2828" t="s">
        <v>10952</v>
      </c>
      <c r="F2828" t="s">
        <v>10954</v>
      </c>
      <c r="G2828" t="s">
        <v>14454</v>
      </c>
    </row>
    <row r="2829" spans="1:7" x14ac:dyDescent="0.25">
      <c r="A2829">
        <f t="shared" si="44"/>
        <v>2828</v>
      </c>
      <c r="B2829" t="s">
        <v>10955</v>
      </c>
      <c r="C2829">
        <v>2017</v>
      </c>
      <c r="D2829" t="s">
        <v>10957</v>
      </c>
      <c r="E2829" t="s">
        <v>10956</v>
      </c>
      <c r="F2829" t="s">
        <v>10958</v>
      </c>
      <c r="G2829" t="s">
        <v>14452</v>
      </c>
    </row>
    <row r="2830" spans="1:7" x14ac:dyDescent="0.25">
      <c r="A2830">
        <f t="shared" si="44"/>
        <v>2829</v>
      </c>
      <c r="B2830" t="s">
        <v>10959</v>
      </c>
      <c r="C2830">
        <v>2017</v>
      </c>
      <c r="D2830" t="s">
        <v>10961</v>
      </c>
      <c r="E2830" t="s">
        <v>10960</v>
      </c>
      <c r="F2830" t="s">
        <v>10962</v>
      </c>
      <c r="G2830" t="s">
        <v>14454</v>
      </c>
    </row>
    <row r="2831" spans="1:7" x14ac:dyDescent="0.25">
      <c r="A2831">
        <f t="shared" si="44"/>
        <v>2830</v>
      </c>
      <c r="B2831" t="s">
        <v>10963</v>
      </c>
      <c r="C2831">
        <v>2017</v>
      </c>
      <c r="D2831" t="s">
        <v>10965</v>
      </c>
      <c r="E2831" t="s">
        <v>10964</v>
      </c>
      <c r="F2831" t="s">
        <v>10966</v>
      </c>
      <c r="G2831" t="s">
        <v>14455</v>
      </c>
    </row>
    <row r="2832" spans="1:7" x14ac:dyDescent="0.25">
      <c r="A2832">
        <f t="shared" si="44"/>
        <v>2831</v>
      </c>
      <c r="B2832" t="s">
        <v>10967</v>
      </c>
      <c r="C2832">
        <v>2017</v>
      </c>
      <c r="D2832" t="s">
        <v>10969</v>
      </c>
      <c r="E2832" t="s">
        <v>10968</v>
      </c>
      <c r="F2832" t="s">
        <v>10970</v>
      </c>
      <c r="G2832" t="s">
        <v>14452</v>
      </c>
    </row>
    <row r="2833" spans="1:7" x14ac:dyDescent="0.25">
      <c r="A2833">
        <f t="shared" si="44"/>
        <v>2832</v>
      </c>
      <c r="B2833" t="s">
        <v>10971</v>
      </c>
      <c r="C2833">
        <v>2017</v>
      </c>
      <c r="D2833" t="s">
        <v>10973</v>
      </c>
      <c r="E2833" t="s">
        <v>10972</v>
      </c>
      <c r="F2833" t="s">
        <v>10974</v>
      </c>
      <c r="G2833" t="s">
        <v>14454</v>
      </c>
    </row>
    <row r="2834" spans="1:7" x14ac:dyDescent="0.25">
      <c r="A2834">
        <f t="shared" si="44"/>
        <v>2833</v>
      </c>
      <c r="B2834" t="s">
        <v>10975</v>
      </c>
      <c r="C2834">
        <v>2017</v>
      </c>
      <c r="D2834" t="s">
        <v>10977</v>
      </c>
      <c r="E2834" t="s">
        <v>10976</v>
      </c>
      <c r="F2834" t="s">
        <v>10978</v>
      </c>
      <c r="G2834" t="s">
        <v>14454</v>
      </c>
    </row>
    <row r="2835" spans="1:7" x14ac:dyDescent="0.25">
      <c r="A2835">
        <f t="shared" si="44"/>
        <v>2834</v>
      </c>
      <c r="B2835" t="s">
        <v>10979</v>
      </c>
      <c r="C2835">
        <v>2017</v>
      </c>
      <c r="D2835" t="s">
        <v>10981</v>
      </c>
      <c r="E2835" t="s">
        <v>10980</v>
      </c>
      <c r="F2835" t="s">
        <v>10982</v>
      </c>
      <c r="G2835" t="s">
        <v>14454</v>
      </c>
    </row>
    <row r="2836" spans="1:7" x14ac:dyDescent="0.25">
      <c r="A2836">
        <f t="shared" si="44"/>
        <v>2835</v>
      </c>
      <c r="B2836" t="s">
        <v>10983</v>
      </c>
      <c r="C2836">
        <v>2017</v>
      </c>
      <c r="D2836" t="s">
        <v>10985</v>
      </c>
      <c r="E2836" t="s">
        <v>10984</v>
      </c>
      <c r="F2836" t="s">
        <v>10986</v>
      </c>
      <c r="G2836" t="s">
        <v>14452</v>
      </c>
    </row>
    <row r="2837" spans="1:7" x14ac:dyDescent="0.25">
      <c r="A2837">
        <f t="shared" si="44"/>
        <v>2836</v>
      </c>
      <c r="B2837" t="s">
        <v>10987</v>
      </c>
      <c r="C2837">
        <v>2017</v>
      </c>
      <c r="D2837" t="s">
        <v>10989</v>
      </c>
      <c r="E2837" t="s">
        <v>10988</v>
      </c>
      <c r="F2837" t="s">
        <v>10990</v>
      </c>
      <c r="G2837" t="s">
        <v>14454</v>
      </c>
    </row>
    <row r="2838" spans="1:7" x14ac:dyDescent="0.25">
      <c r="A2838">
        <f t="shared" si="44"/>
        <v>2837</v>
      </c>
      <c r="B2838" t="s">
        <v>10991</v>
      </c>
      <c r="C2838">
        <v>2017</v>
      </c>
      <c r="D2838" t="s">
        <v>10993</v>
      </c>
      <c r="E2838" t="s">
        <v>10992</v>
      </c>
      <c r="F2838" t="s">
        <v>10994</v>
      </c>
      <c r="G2838" t="s">
        <v>14452</v>
      </c>
    </row>
    <row r="2839" spans="1:7" x14ac:dyDescent="0.25">
      <c r="A2839">
        <f t="shared" si="44"/>
        <v>2838</v>
      </c>
      <c r="B2839" t="s">
        <v>10995</v>
      </c>
      <c r="C2839">
        <v>2017</v>
      </c>
      <c r="D2839" t="s">
        <v>10997</v>
      </c>
      <c r="E2839" t="s">
        <v>10996</v>
      </c>
      <c r="F2839" t="s">
        <v>10998</v>
      </c>
      <c r="G2839" t="s">
        <v>14452</v>
      </c>
    </row>
    <row r="2840" spans="1:7" x14ac:dyDescent="0.25">
      <c r="A2840">
        <f t="shared" si="44"/>
        <v>2839</v>
      </c>
      <c r="B2840" t="s">
        <v>10999</v>
      </c>
      <c r="C2840">
        <v>2017</v>
      </c>
      <c r="D2840" t="s">
        <v>11001</v>
      </c>
      <c r="E2840" t="s">
        <v>11000</v>
      </c>
      <c r="F2840" t="s">
        <v>11002</v>
      </c>
      <c r="G2840" t="s">
        <v>14454</v>
      </c>
    </row>
    <row r="2841" spans="1:7" x14ac:dyDescent="0.25">
      <c r="A2841">
        <f t="shared" si="44"/>
        <v>2840</v>
      </c>
      <c r="B2841" t="s">
        <v>11003</v>
      </c>
      <c r="C2841">
        <v>2017</v>
      </c>
      <c r="D2841" t="s">
        <v>11005</v>
      </c>
      <c r="E2841" t="s">
        <v>11004</v>
      </c>
      <c r="F2841" t="s">
        <v>11006</v>
      </c>
      <c r="G2841" t="s">
        <v>14452</v>
      </c>
    </row>
    <row r="2842" spans="1:7" x14ac:dyDescent="0.25">
      <c r="A2842">
        <f t="shared" si="44"/>
        <v>2841</v>
      </c>
      <c r="B2842" t="s">
        <v>11007</v>
      </c>
      <c r="C2842">
        <v>2017</v>
      </c>
      <c r="D2842" t="s">
        <v>11009</v>
      </c>
      <c r="E2842" t="s">
        <v>11008</v>
      </c>
      <c r="F2842" t="s">
        <v>11010</v>
      </c>
      <c r="G2842" t="s">
        <v>14452</v>
      </c>
    </row>
    <row r="2843" spans="1:7" x14ac:dyDescent="0.25">
      <c r="A2843">
        <f t="shared" si="44"/>
        <v>2842</v>
      </c>
      <c r="B2843" t="s">
        <v>11011</v>
      </c>
      <c r="C2843">
        <v>2017</v>
      </c>
      <c r="D2843" t="s">
        <v>11013</v>
      </c>
      <c r="E2843" t="s">
        <v>11012</v>
      </c>
      <c r="F2843" t="s">
        <v>11014</v>
      </c>
      <c r="G2843" t="s">
        <v>14454</v>
      </c>
    </row>
    <row r="2844" spans="1:7" x14ac:dyDescent="0.25">
      <c r="A2844">
        <f t="shared" si="44"/>
        <v>2843</v>
      </c>
      <c r="B2844" t="s">
        <v>11015</v>
      </c>
      <c r="C2844">
        <v>2017</v>
      </c>
      <c r="D2844" t="s">
        <v>11017</v>
      </c>
      <c r="E2844" t="s">
        <v>11016</v>
      </c>
      <c r="F2844" t="s">
        <v>11018</v>
      </c>
      <c r="G2844" t="s">
        <v>14452</v>
      </c>
    </row>
    <row r="2845" spans="1:7" x14ac:dyDescent="0.25">
      <c r="A2845">
        <f t="shared" si="44"/>
        <v>2844</v>
      </c>
      <c r="B2845" t="s">
        <v>11019</v>
      </c>
      <c r="C2845">
        <v>2017</v>
      </c>
      <c r="D2845" t="s">
        <v>11021</v>
      </c>
      <c r="E2845" t="s">
        <v>11020</v>
      </c>
      <c r="F2845" t="s">
        <v>11022</v>
      </c>
      <c r="G2845" t="s">
        <v>14452</v>
      </c>
    </row>
    <row r="2846" spans="1:7" x14ac:dyDescent="0.25">
      <c r="A2846">
        <f t="shared" si="44"/>
        <v>2845</v>
      </c>
      <c r="B2846" t="s">
        <v>11023</v>
      </c>
      <c r="C2846">
        <v>2017</v>
      </c>
      <c r="D2846" t="s">
        <v>11025</v>
      </c>
      <c r="E2846" t="s">
        <v>11024</v>
      </c>
      <c r="F2846" t="s">
        <v>11026</v>
      </c>
      <c r="G2846" t="s">
        <v>14452</v>
      </c>
    </row>
    <row r="2847" spans="1:7" x14ac:dyDescent="0.25">
      <c r="A2847">
        <f t="shared" si="44"/>
        <v>2846</v>
      </c>
      <c r="B2847" t="s">
        <v>11027</v>
      </c>
      <c r="C2847">
        <v>2017</v>
      </c>
      <c r="D2847" t="s">
        <v>11029</v>
      </c>
      <c r="E2847" t="s">
        <v>11028</v>
      </c>
      <c r="F2847" t="s">
        <v>11030</v>
      </c>
      <c r="G2847" t="s">
        <v>14454</v>
      </c>
    </row>
    <row r="2848" spans="1:7" x14ac:dyDescent="0.25">
      <c r="A2848">
        <f t="shared" si="44"/>
        <v>2847</v>
      </c>
      <c r="B2848" t="s">
        <v>11031</v>
      </c>
      <c r="C2848">
        <v>2017</v>
      </c>
      <c r="D2848" t="s">
        <v>11033</v>
      </c>
      <c r="E2848" t="s">
        <v>11032</v>
      </c>
      <c r="F2848" t="s">
        <v>11034</v>
      </c>
      <c r="G2848" t="s">
        <v>14452</v>
      </c>
    </row>
    <row r="2849" spans="1:7" x14ac:dyDescent="0.25">
      <c r="A2849">
        <f t="shared" si="44"/>
        <v>2848</v>
      </c>
      <c r="B2849" t="s">
        <v>11035</v>
      </c>
      <c r="C2849">
        <v>2017</v>
      </c>
      <c r="D2849" t="s">
        <v>11037</v>
      </c>
      <c r="E2849" t="s">
        <v>11036</v>
      </c>
      <c r="F2849" t="s">
        <v>11038</v>
      </c>
      <c r="G2849" t="s">
        <v>14452</v>
      </c>
    </row>
    <row r="2850" spans="1:7" x14ac:dyDescent="0.25">
      <c r="A2850">
        <f t="shared" si="44"/>
        <v>2849</v>
      </c>
      <c r="B2850" t="s">
        <v>11039</v>
      </c>
      <c r="C2850">
        <v>2017</v>
      </c>
      <c r="D2850" t="s">
        <v>11041</v>
      </c>
      <c r="E2850" t="s">
        <v>11040</v>
      </c>
      <c r="F2850" t="s">
        <v>11042</v>
      </c>
      <c r="G2850" t="s">
        <v>14454</v>
      </c>
    </row>
    <row r="2851" spans="1:7" x14ac:dyDescent="0.25">
      <c r="A2851">
        <f t="shared" si="44"/>
        <v>2850</v>
      </c>
      <c r="B2851" t="s">
        <v>11043</v>
      </c>
      <c r="C2851">
        <v>2017</v>
      </c>
      <c r="D2851" t="s">
        <v>11045</v>
      </c>
      <c r="E2851" t="s">
        <v>11044</v>
      </c>
      <c r="F2851" t="s">
        <v>11046</v>
      </c>
      <c r="G2851" t="s">
        <v>14452</v>
      </c>
    </row>
    <row r="2852" spans="1:7" x14ac:dyDescent="0.25">
      <c r="A2852">
        <f t="shared" si="44"/>
        <v>2851</v>
      </c>
      <c r="C2852">
        <v>2017</v>
      </c>
      <c r="E2852" t="s">
        <v>11047</v>
      </c>
      <c r="F2852" t="s">
        <v>11048</v>
      </c>
      <c r="G2852" t="s">
        <v>14458</v>
      </c>
    </row>
    <row r="2853" spans="1:7" x14ac:dyDescent="0.25">
      <c r="A2853">
        <f t="shared" si="44"/>
        <v>2852</v>
      </c>
      <c r="B2853" t="s">
        <v>5237</v>
      </c>
      <c r="C2853">
        <v>2017</v>
      </c>
      <c r="D2853" t="s">
        <v>11050</v>
      </c>
      <c r="E2853" t="s">
        <v>11049</v>
      </c>
      <c r="F2853" t="s">
        <v>11051</v>
      </c>
      <c r="G2853" t="s">
        <v>14452</v>
      </c>
    </row>
    <row r="2854" spans="1:7" x14ac:dyDescent="0.25">
      <c r="A2854">
        <f t="shared" si="44"/>
        <v>2853</v>
      </c>
      <c r="B2854" t="s">
        <v>11052</v>
      </c>
      <c r="C2854">
        <v>2017</v>
      </c>
      <c r="D2854" t="s">
        <v>11054</v>
      </c>
      <c r="E2854" t="s">
        <v>11053</v>
      </c>
      <c r="F2854" t="s">
        <v>11055</v>
      </c>
      <c r="G2854" t="s">
        <v>14454</v>
      </c>
    </row>
    <row r="2855" spans="1:7" x14ac:dyDescent="0.25">
      <c r="A2855">
        <f t="shared" si="44"/>
        <v>2854</v>
      </c>
      <c r="B2855" t="s">
        <v>11056</v>
      </c>
      <c r="C2855">
        <v>2017</v>
      </c>
      <c r="D2855" t="s">
        <v>11058</v>
      </c>
      <c r="E2855" t="s">
        <v>11057</v>
      </c>
      <c r="F2855" t="s">
        <v>11059</v>
      </c>
      <c r="G2855" t="s">
        <v>14454</v>
      </c>
    </row>
    <row r="2856" spans="1:7" x14ac:dyDescent="0.25">
      <c r="A2856">
        <f t="shared" si="44"/>
        <v>2855</v>
      </c>
      <c r="B2856" t="s">
        <v>11060</v>
      </c>
      <c r="C2856">
        <v>2017</v>
      </c>
      <c r="D2856" t="s">
        <v>11062</v>
      </c>
      <c r="E2856" t="s">
        <v>11061</v>
      </c>
      <c r="F2856" t="s">
        <v>11063</v>
      </c>
      <c r="G2856" t="s">
        <v>14452</v>
      </c>
    </row>
    <row r="2857" spans="1:7" x14ac:dyDescent="0.25">
      <c r="A2857">
        <f t="shared" si="44"/>
        <v>2856</v>
      </c>
      <c r="B2857" t="s">
        <v>11064</v>
      </c>
      <c r="C2857">
        <v>2017</v>
      </c>
      <c r="D2857" t="s">
        <v>11066</v>
      </c>
      <c r="E2857" t="s">
        <v>11065</v>
      </c>
      <c r="F2857" t="s">
        <v>11067</v>
      </c>
      <c r="G2857" t="s">
        <v>14454</v>
      </c>
    </row>
    <row r="2858" spans="1:7" x14ac:dyDescent="0.25">
      <c r="A2858">
        <f t="shared" si="44"/>
        <v>2857</v>
      </c>
      <c r="B2858" t="s">
        <v>11068</v>
      </c>
      <c r="C2858">
        <v>2017</v>
      </c>
      <c r="D2858" t="s">
        <v>11070</v>
      </c>
      <c r="E2858" t="s">
        <v>11069</v>
      </c>
      <c r="F2858" t="s">
        <v>11071</v>
      </c>
      <c r="G2858" t="s">
        <v>14452</v>
      </c>
    </row>
    <row r="2859" spans="1:7" x14ac:dyDescent="0.25">
      <c r="A2859">
        <f t="shared" si="44"/>
        <v>2858</v>
      </c>
      <c r="B2859" t="s">
        <v>11072</v>
      </c>
      <c r="C2859">
        <v>2017</v>
      </c>
      <c r="D2859" t="s">
        <v>11074</v>
      </c>
      <c r="E2859" t="s">
        <v>11073</v>
      </c>
      <c r="F2859" t="s">
        <v>11075</v>
      </c>
      <c r="G2859" t="s">
        <v>14454</v>
      </c>
    </row>
    <row r="2860" spans="1:7" x14ac:dyDescent="0.25">
      <c r="A2860">
        <f t="shared" si="44"/>
        <v>2859</v>
      </c>
      <c r="B2860" t="s">
        <v>11076</v>
      </c>
      <c r="C2860">
        <v>2017</v>
      </c>
      <c r="D2860" t="s">
        <v>11078</v>
      </c>
      <c r="E2860" t="s">
        <v>11077</v>
      </c>
      <c r="F2860" t="s">
        <v>11079</v>
      </c>
      <c r="G2860" t="s">
        <v>14452</v>
      </c>
    </row>
    <row r="2861" spans="1:7" x14ac:dyDescent="0.25">
      <c r="A2861">
        <f t="shared" si="44"/>
        <v>2860</v>
      </c>
      <c r="B2861" t="s">
        <v>11080</v>
      </c>
      <c r="C2861">
        <v>2017</v>
      </c>
      <c r="D2861" t="s">
        <v>11082</v>
      </c>
      <c r="E2861" t="s">
        <v>11081</v>
      </c>
      <c r="F2861" t="s">
        <v>11083</v>
      </c>
      <c r="G2861" t="s">
        <v>14454</v>
      </c>
    </row>
    <row r="2862" spans="1:7" x14ac:dyDescent="0.25">
      <c r="A2862">
        <f t="shared" si="44"/>
        <v>2861</v>
      </c>
      <c r="B2862" t="s">
        <v>11084</v>
      </c>
      <c r="C2862">
        <v>2017</v>
      </c>
      <c r="D2862" t="s">
        <v>11086</v>
      </c>
      <c r="E2862" t="s">
        <v>11085</v>
      </c>
      <c r="F2862" t="s">
        <v>11087</v>
      </c>
      <c r="G2862" t="s">
        <v>14454</v>
      </c>
    </row>
    <row r="2863" spans="1:7" x14ac:dyDescent="0.25">
      <c r="A2863">
        <f t="shared" si="44"/>
        <v>2862</v>
      </c>
      <c r="B2863" t="s">
        <v>11088</v>
      </c>
      <c r="C2863">
        <v>2017</v>
      </c>
      <c r="D2863" t="s">
        <v>11090</v>
      </c>
      <c r="E2863" t="s">
        <v>11089</v>
      </c>
      <c r="F2863" t="s">
        <v>11091</v>
      </c>
      <c r="G2863" t="s">
        <v>14452</v>
      </c>
    </row>
    <row r="2864" spans="1:7" x14ac:dyDescent="0.25">
      <c r="A2864">
        <f t="shared" si="44"/>
        <v>2863</v>
      </c>
      <c r="C2864">
        <v>2017</v>
      </c>
      <c r="E2864" t="s">
        <v>11092</v>
      </c>
      <c r="F2864" t="s">
        <v>11093</v>
      </c>
      <c r="G2864" t="s">
        <v>14458</v>
      </c>
    </row>
    <row r="2865" spans="1:7" x14ac:dyDescent="0.25">
      <c r="A2865">
        <f t="shared" si="44"/>
        <v>2864</v>
      </c>
      <c r="B2865" t="s">
        <v>11094</v>
      </c>
      <c r="C2865">
        <v>2017</v>
      </c>
      <c r="D2865" t="s">
        <v>11096</v>
      </c>
      <c r="E2865" t="s">
        <v>11095</v>
      </c>
      <c r="F2865" t="s">
        <v>11097</v>
      </c>
      <c r="G2865" t="s">
        <v>14452</v>
      </c>
    </row>
    <row r="2866" spans="1:7" x14ac:dyDescent="0.25">
      <c r="A2866">
        <f t="shared" si="44"/>
        <v>2865</v>
      </c>
      <c r="B2866" t="s">
        <v>11098</v>
      </c>
      <c r="C2866">
        <v>2017</v>
      </c>
      <c r="D2866" t="s">
        <v>11100</v>
      </c>
      <c r="E2866" t="s">
        <v>11099</v>
      </c>
      <c r="F2866" t="s">
        <v>11101</v>
      </c>
      <c r="G2866" t="s">
        <v>14454</v>
      </c>
    </row>
    <row r="2867" spans="1:7" x14ac:dyDescent="0.25">
      <c r="A2867">
        <f t="shared" si="44"/>
        <v>2866</v>
      </c>
      <c r="B2867" t="s">
        <v>11102</v>
      </c>
      <c r="C2867">
        <v>2017</v>
      </c>
      <c r="D2867" t="s">
        <v>11104</v>
      </c>
      <c r="E2867" t="s">
        <v>11103</v>
      </c>
      <c r="F2867" t="s">
        <v>11105</v>
      </c>
      <c r="G2867" t="s">
        <v>14454</v>
      </c>
    </row>
    <row r="2868" spans="1:7" x14ac:dyDescent="0.25">
      <c r="A2868">
        <f t="shared" si="44"/>
        <v>2867</v>
      </c>
      <c r="B2868" t="s">
        <v>11106</v>
      </c>
      <c r="C2868">
        <v>2017</v>
      </c>
      <c r="D2868" t="s">
        <v>11108</v>
      </c>
      <c r="E2868" t="s">
        <v>11107</v>
      </c>
      <c r="F2868" t="s">
        <v>11109</v>
      </c>
      <c r="G2868" t="s">
        <v>14454</v>
      </c>
    </row>
    <row r="2869" spans="1:7" x14ac:dyDescent="0.25">
      <c r="A2869">
        <f t="shared" si="44"/>
        <v>2868</v>
      </c>
      <c r="B2869" t="s">
        <v>11110</v>
      </c>
      <c r="C2869">
        <v>2017</v>
      </c>
      <c r="D2869" t="s">
        <v>11112</v>
      </c>
      <c r="E2869" t="s">
        <v>11111</v>
      </c>
      <c r="F2869" t="s">
        <v>11113</v>
      </c>
      <c r="G2869" t="s">
        <v>14454</v>
      </c>
    </row>
    <row r="2870" spans="1:7" x14ac:dyDescent="0.25">
      <c r="A2870">
        <f t="shared" si="44"/>
        <v>2869</v>
      </c>
      <c r="B2870" t="s">
        <v>11114</v>
      </c>
      <c r="C2870">
        <v>2017</v>
      </c>
      <c r="D2870" t="s">
        <v>11116</v>
      </c>
      <c r="E2870" t="s">
        <v>11115</v>
      </c>
      <c r="F2870" t="s">
        <v>11117</v>
      </c>
      <c r="G2870" t="s">
        <v>14452</v>
      </c>
    </row>
    <row r="2871" spans="1:7" x14ac:dyDescent="0.25">
      <c r="A2871">
        <f t="shared" si="44"/>
        <v>2870</v>
      </c>
      <c r="B2871" t="s">
        <v>11118</v>
      </c>
      <c r="C2871">
        <v>2017</v>
      </c>
      <c r="D2871" t="s">
        <v>11120</v>
      </c>
      <c r="E2871" t="s">
        <v>11119</v>
      </c>
      <c r="F2871" t="s">
        <v>11121</v>
      </c>
      <c r="G2871" t="s">
        <v>14452</v>
      </c>
    </row>
    <row r="2872" spans="1:7" x14ac:dyDescent="0.25">
      <c r="A2872">
        <f t="shared" si="44"/>
        <v>2871</v>
      </c>
      <c r="B2872" t="s">
        <v>11122</v>
      </c>
      <c r="C2872">
        <v>2017</v>
      </c>
      <c r="D2872" t="s">
        <v>11124</v>
      </c>
      <c r="E2872" t="s">
        <v>11123</v>
      </c>
      <c r="F2872" t="s">
        <v>11125</v>
      </c>
      <c r="G2872" t="s">
        <v>14452</v>
      </c>
    </row>
    <row r="2873" spans="1:7" x14ac:dyDescent="0.25">
      <c r="A2873">
        <f t="shared" si="44"/>
        <v>2872</v>
      </c>
      <c r="B2873" t="s">
        <v>11126</v>
      </c>
      <c r="C2873">
        <v>2017</v>
      </c>
      <c r="D2873" t="s">
        <v>11128</v>
      </c>
      <c r="E2873" t="s">
        <v>11127</v>
      </c>
      <c r="F2873" t="s">
        <v>11129</v>
      </c>
      <c r="G2873" t="s">
        <v>14454</v>
      </c>
    </row>
    <row r="2874" spans="1:7" x14ac:dyDescent="0.25">
      <c r="A2874">
        <f t="shared" si="44"/>
        <v>2873</v>
      </c>
      <c r="B2874" t="s">
        <v>11130</v>
      </c>
      <c r="C2874">
        <v>2017</v>
      </c>
      <c r="D2874" t="s">
        <v>11132</v>
      </c>
      <c r="E2874" t="s">
        <v>11131</v>
      </c>
      <c r="F2874" t="s">
        <v>11133</v>
      </c>
      <c r="G2874" t="s">
        <v>14454</v>
      </c>
    </row>
    <row r="2875" spans="1:7" x14ac:dyDescent="0.25">
      <c r="A2875">
        <f t="shared" si="44"/>
        <v>2874</v>
      </c>
      <c r="B2875" t="s">
        <v>11134</v>
      </c>
      <c r="C2875">
        <v>2017</v>
      </c>
      <c r="D2875" t="s">
        <v>11136</v>
      </c>
      <c r="E2875" t="s">
        <v>11135</v>
      </c>
      <c r="F2875" t="s">
        <v>11137</v>
      </c>
      <c r="G2875" t="s">
        <v>14452</v>
      </c>
    </row>
    <row r="2876" spans="1:7" x14ac:dyDescent="0.25">
      <c r="A2876">
        <f t="shared" si="44"/>
        <v>2875</v>
      </c>
      <c r="B2876" t="s">
        <v>11138</v>
      </c>
      <c r="C2876">
        <v>2017</v>
      </c>
      <c r="D2876" t="s">
        <v>11140</v>
      </c>
      <c r="E2876" t="s">
        <v>11139</v>
      </c>
      <c r="F2876" t="s">
        <v>11141</v>
      </c>
      <c r="G2876" t="s">
        <v>14454</v>
      </c>
    </row>
    <row r="2877" spans="1:7" x14ac:dyDescent="0.25">
      <c r="A2877">
        <f t="shared" si="44"/>
        <v>2876</v>
      </c>
      <c r="B2877" t="s">
        <v>11142</v>
      </c>
      <c r="C2877">
        <v>2017</v>
      </c>
      <c r="D2877" t="s">
        <v>11144</v>
      </c>
      <c r="E2877" t="s">
        <v>11143</v>
      </c>
      <c r="F2877" t="s">
        <v>11145</v>
      </c>
      <c r="G2877" t="s">
        <v>14452</v>
      </c>
    </row>
    <row r="2878" spans="1:7" x14ac:dyDescent="0.25">
      <c r="A2878">
        <f t="shared" si="44"/>
        <v>2877</v>
      </c>
      <c r="C2878">
        <v>2017</v>
      </c>
      <c r="E2878" t="s">
        <v>10856</v>
      </c>
      <c r="F2878" t="s">
        <v>11146</v>
      </c>
      <c r="G2878" t="s">
        <v>14458</v>
      </c>
    </row>
    <row r="2879" spans="1:7" x14ac:dyDescent="0.25">
      <c r="A2879">
        <f t="shared" si="44"/>
        <v>2878</v>
      </c>
      <c r="B2879" t="s">
        <v>11147</v>
      </c>
      <c r="C2879">
        <v>2017</v>
      </c>
      <c r="D2879" t="s">
        <v>11149</v>
      </c>
      <c r="E2879" t="s">
        <v>11148</v>
      </c>
      <c r="F2879" t="s">
        <v>11150</v>
      </c>
      <c r="G2879" t="s">
        <v>14452</v>
      </c>
    </row>
    <row r="2880" spans="1:7" x14ac:dyDescent="0.25">
      <c r="A2880">
        <f t="shared" si="44"/>
        <v>2879</v>
      </c>
      <c r="B2880" t="s">
        <v>11151</v>
      </c>
      <c r="C2880">
        <v>2017</v>
      </c>
      <c r="D2880" t="s">
        <v>11153</v>
      </c>
      <c r="E2880" t="s">
        <v>11152</v>
      </c>
      <c r="F2880" t="s">
        <v>11154</v>
      </c>
      <c r="G2880" t="s">
        <v>14452</v>
      </c>
    </row>
    <row r="2881" spans="1:7" x14ac:dyDescent="0.25">
      <c r="A2881">
        <f t="shared" si="44"/>
        <v>2880</v>
      </c>
      <c r="B2881" t="s">
        <v>11155</v>
      </c>
      <c r="C2881">
        <v>2017</v>
      </c>
      <c r="D2881" t="s">
        <v>11157</v>
      </c>
      <c r="E2881" t="s">
        <v>11156</v>
      </c>
      <c r="F2881" t="s">
        <v>11158</v>
      </c>
      <c r="G2881" t="s">
        <v>14452</v>
      </c>
    </row>
    <row r="2882" spans="1:7" x14ac:dyDescent="0.25">
      <c r="A2882">
        <f t="shared" si="44"/>
        <v>2881</v>
      </c>
      <c r="B2882" t="s">
        <v>11159</v>
      </c>
      <c r="C2882">
        <v>2017</v>
      </c>
      <c r="D2882" t="s">
        <v>11161</v>
      </c>
      <c r="E2882" t="s">
        <v>11160</v>
      </c>
      <c r="F2882" t="s">
        <v>11162</v>
      </c>
      <c r="G2882" t="s">
        <v>14452</v>
      </c>
    </row>
    <row r="2883" spans="1:7" x14ac:dyDescent="0.25">
      <c r="A2883">
        <f t="shared" ref="A2883:A2946" si="45">ROW()-1</f>
        <v>2882</v>
      </c>
      <c r="B2883" t="s">
        <v>11163</v>
      </c>
      <c r="C2883">
        <v>2017</v>
      </c>
      <c r="D2883" t="s">
        <v>11165</v>
      </c>
      <c r="E2883" t="s">
        <v>11164</v>
      </c>
      <c r="F2883" t="s">
        <v>11166</v>
      </c>
      <c r="G2883" t="s">
        <v>14454</v>
      </c>
    </row>
    <row r="2884" spans="1:7" x14ac:dyDescent="0.25">
      <c r="A2884">
        <f t="shared" si="45"/>
        <v>2883</v>
      </c>
      <c r="B2884" t="s">
        <v>11167</v>
      </c>
      <c r="C2884">
        <v>2017</v>
      </c>
      <c r="D2884" t="s">
        <v>11169</v>
      </c>
      <c r="E2884" t="s">
        <v>11168</v>
      </c>
      <c r="F2884" t="s">
        <v>11170</v>
      </c>
      <c r="G2884" t="s">
        <v>14454</v>
      </c>
    </row>
    <row r="2885" spans="1:7" x14ac:dyDescent="0.25">
      <c r="A2885">
        <f t="shared" si="45"/>
        <v>2884</v>
      </c>
      <c r="B2885" t="s">
        <v>11171</v>
      </c>
      <c r="C2885">
        <v>2017</v>
      </c>
      <c r="D2885" t="s">
        <v>11173</v>
      </c>
      <c r="E2885" t="s">
        <v>11172</v>
      </c>
      <c r="F2885" t="s">
        <v>11174</v>
      </c>
      <c r="G2885" t="s">
        <v>14452</v>
      </c>
    </row>
    <row r="2886" spans="1:7" x14ac:dyDescent="0.25">
      <c r="A2886">
        <f t="shared" si="45"/>
        <v>2885</v>
      </c>
      <c r="B2886" t="s">
        <v>11175</v>
      </c>
      <c r="C2886">
        <v>2017</v>
      </c>
      <c r="D2886" t="s">
        <v>11177</v>
      </c>
      <c r="E2886" t="s">
        <v>11176</v>
      </c>
      <c r="F2886" t="s">
        <v>11178</v>
      </c>
      <c r="G2886" t="s">
        <v>14452</v>
      </c>
    </row>
    <row r="2887" spans="1:7" x14ac:dyDescent="0.25">
      <c r="A2887">
        <f t="shared" si="45"/>
        <v>2886</v>
      </c>
      <c r="B2887" t="s">
        <v>11179</v>
      </c>
      <c r="C2887">
        <v>2017</v>
      </c>
      <c r="D2887" t="s">
        <v>11181</v>
      </c>
      <c r="E2887" t="s">
        <v>11180</v>
      </c>
      <c r="F2887" t="s">
        <v>11182</v>
      </c>
      <c r="G2887" t="s">
        <v>14452</v>
      </c>
    </row>
    <row r="2888" spans="1:7" x14ac:dyDescent="0.25">
      <c r="A2888">
        <f t="shared" si="45"/>
        <v>2887</v>
      </c>
      <c r="B2888" t="s">
        <v>11183</v>
      </c>
      <c r="C2888">
        <v>2017</v>
      </c>
      <c r="D2888" t="s">
        <v>11185</v>
      </c>
      <c r="E2888" t="s">
        <v>11184</v>
      </c>
      <c r="F2888" t="s">
        <v>11186</v>
      </c>
      <c r="G2888" t="s">
        <v>14452</v>
      </c>
    </row>
    <row r="2889" spans="1:7" x14ac:dyDescent="0.25">
      <c r="A2889">
        <f t="shared" si="45"/>
        <v>2888</v>
      </c>
      <c r="B2889" t="s">
        <v>11187</v>
      </c>
      <c r="C2889">
        <v>2017</v>
      </c>
      <c r="D2889" t="s">
        <v>11189</v>
      </c>
      <c r="E2889" t="s">
        <v>11188</v>
      </c>
      <c r="F2889" t="s">
        <v>11190</v>
      </c>
      <c r="G2889" t="s">
        <v>14452</v>
      </c>
    </row>
    <row r="2890" spans="1:7" x14ac:dyDescent="0.25">
      <c r="A2890">
        <f t="shared" si="45"/>
        <v>2889</v>
      </c>
      <c r="B2890" t="s">
        <v>11191</v>
      </c>
      <c r="C2890">
        <v>2017</v>
      </c>
      <c r="D2890" t="s">
        <v>11193</v>
      </c>
      <c r="E2890" t="s">
        <v>11192</v>
      </c>
      <c r="F2890" t="s">
        <v>11194</v>
      </c>
      <c r="G2890" t="s">
        <v>14454</v>
      </c>
    </row>
    <row r="2891" spans="1:7" x14ac:dyDescent="0.25">
      <c r="A2891">
        <f t="shared" si="45"/>
        <v>2890</v>
      </c>
      <c r="B2891" t="s">
        <v>11195</v>
      </c>
      <c r="C2891">
        <v>2017</v>
      </c>
      <c r="D2891" t="s">
        <v>11197</v>
      </c>
      <c r="E2891" t="s">
        <v>11196</v>
      </c>
      <c r="F2891" t="s">
        <v>11198</v>
      </c>
      <c r="G2891" t="s">
        <v>14452</v>
      </c>
    </row>
    <row r="2892" spans="1:7" x14ac:dyDescent="0.25">
      <c r="A2892">
        <f t="shared" si="45"/>
        <v>2891</v>
      </c>
      <c r="B2892" t="s">
        <v>11199</v>
      </c>
      <c r="C2892">
        <v>2017</v>
      </c>
      <c r="D2892" t="s">
        <v>11201</v>
      </c>
      <c r="E2892" t="s">
        <v>11200</v>
      </c>
      <c r="F2892" t="s">
        <v>11202</v>
      </c>
      <c r="G2892" t="s">
        <v>14454</v>
      </c>
    </row>
    <row r="2893" spans="1:7" x14ac:dyDescent="0.25">
      <c r="A2893">
        <f t="shared" si="45"/>
        <v>2892</v>
      </c>
      <c r="B2893" t="s">
        <v>11203</v>
      </c>
      <c r="C2893">
        <v>2017</v>
      </c>
      <c r="D2893" t="s">
        <v>11205</v>
      </c>
      <c r="E2893" t="s">
        <v>11204</v>
      </c>
      <c r="F2893" t="s">
        <v>11206</v>
      </c>
      <c r="G2893" t="s">
        <v>14454</v>
      </c>
    </row>
    <row r="2894" spans="1:7" x14ac:dyDescent="0.25">
      <c r="A2894">
        <f t="shared" si="45"/>
        <v>2893</v>
      </c>
      <c r="B2894" t="s">
        <v>11207</v>
      </c>
      <c r="C2894">
        <v>2017</v>
      </c>
      <c r="E2894" t="s">
        <v>11208</v>
      </c>
      <c r="F2894" t="s">
        <v>11209</v>
      </c>
      <c r="G2894" t="s">
        <v>14454</v>
      </c>
    </row>
    <row r="2895" spans="1:7" x14ac:dyDescent="0.25">
      <c r="A2895">
        <f t="shared" si="45"/>
        <v>2894</v>
      </c>
      <c r="B2895" t="s">
        <v>11210</v>
      </c>
      <c r="C2895">
        <v>2017</v>
      </c>
      <c r="D2895" t="s">
        <v>11212</v>
      </c>
      <c r="E2895" t="s">
        <v>11211</v>
      </c>
      <c r="F2895" t="s">
        <v>11213</v>
      </c>
      <c r="G2895" t="s">
        <v>14452</v>
      </c>
    </row>
    <row r="2896" spans="1:7" x14ac:dyDescent="0.25">
      <c r="A2896">
        <f t="shared" si="45"/>
        <v>2895</v>
      </c>
      <c r="B2896" t="s">
        <v>11214</v>
      </c>
      <c r="C2896">
        <v>2017</v>
      </c>
      <c r="D2896" t="s">
        <v>11216</v>
      </c>
      <c r="E2896" t="s">
        <v>11215</v>
      </c>
      <c r="F2896" t="s">
        <v>11217</v>
      </c>
      <c r="G2896" t="s">
        <v>14454</v>
      </c>
    </row>
    <row r="2897" spans="1:7" x14ac:dyDescent="0.25">
      <c r="A2897">
        <f t="shared" si="45"/>
        <v>2896</v>
      </c>
      <c r="B2897" t="s">
        <v>11218</v>
      </c>
      <c r="C2897">
        <v>2017</v>
      </c>
      <c r="D2897" t="s">
        <v>11220</v>
      </c>
      <c r="E2897" t="s">
        <v>11219</v>
      </c>
      <c r="F2897" t="s">
        <v>11221</v>
      </c>
      <c r="G2897" t="s">
        <v>14454</v>
      </c>
    </row>
    <row r="2898" spans="1:7" x14ac:dyDescent="0.25">
      <c r="A2898">
        <f t="shared" si="45"/>
        <v>2897</v>
      </c>
      <c r="B2898" t="s">
        <v>11222</v>
      </c>
      <c r="C2898">
        <v>2017</v>
      </c>
      <c r="D2898" t="s">
        <v>11224</v>
      </c>
      <c r="E2898" t="s">
        <v>11223</v>
      </c>
      <c r="F2898" t="s">
        <v>11225</v>
      </c>
      <c r="G2898" t="s">
        <v>14452</v>
      </c>
    </row>
    <row r="2899" spans="1:7" x14ac:dyDescent="0.25">
      <c r="A2899">
        <f t="shared" si="45"/>
        <v>2898</v>
      </c>
      <c r="B2899" t="s">
        <v>11226</v>
      </c>
      <c r="C2899">
        <v>2017</v>
      </c>
      <c r="D2899" t="s">
        <v>11228</v>
      </c>
      <c r="E2899" t="s">
        <v>11227</v>
      </c>
      <c r="F2899" t="s">
        <v>11229</v>
      </c>
      <c r="G2899" t="s">
        <v>14454</v>
      </c>
    </row>
    <row r="2900" spans="1:7" x14ac:dyDescent="0.25">
      <c r="A2900">
        <f t="shared" si="45"/>
        <v>2899</v>
      </c>
      <c r="B2900" t="s">
        <v>11230</v>
      </c>
      <c r="C2900">
        <v>2017</v>
      </c>
      <c r="D2900" t="s">
        <v>11232</v>
      </c>
      <c r="E2900" t="s">
        <v>11231</v>
      </c>
      <c r="F2900" t="s">
        <v>11233</v>
      </c>
      <c r="G2900" t="s">
        <v>14452</v>
      </c>
    </row>
    <row r="2901" spans="1:7" x14ac:dyDescent="0.25">
      <c r="A2901">
        <f t="shared" si="45"/>
        <v>2900</v>
      </c>
      <c r="B2901" t="s">
        <v>11234</v>
      </c>
      <c r="C2901">
        <v>2017</v>
      </c>
      <c r="D2901" t="s">
        <v>11236</v>
      </c>
      <c r="E2901" t="s">
        <v>11235</v>
      </c>
      <c r="F2901" t="s">
        <v>11237</v>
      </c>
      <c r="G2901" t="s">
        <v>14454</v>
      </c>
    </row>
    <row r="2902" spans="1:7" x14ac:dyDescent="0.25">
      <c r="A2902">
        <f t="shared" si="45"/>
        <v>2901</v>
      </c>
      <c r="B2902" t="s">
        <v>11238</v>
      </c>
      <c r="C2902">
        <v>2017</v>
      </c>
      <c r="E2902" t="s">
        <v>11239</v>
      </c>
      <c r="F2902" t="s">
        <v>11240</v>
      </c>
      <c r="G2902" t="s">
        <v>14454</v>
      </c>
    </row>
    <row r="2903" spans="1:7" x14ac:dyDescent="0.25">
      <c r="A2903">
        <f t="shared" si="45"/>
        <v>2902</v>
      </c>
      <c r="B2903" t="s">
        <v>11241</v>
      </c>
      <c r="C2903">
        <v>2017</v>
      </c>
      <c r="D2903" t="s">
        <v>11243</v>
      </c>
      <c r="E2903" t="s">
        <v>11242</v>
      </c>
      <c r="F2903" t="s">
        <v>11244</v>
      </c>
      <c r="G2903" t="s">
        <v>14454</v>
      </c>
    </row>
    <row r="2904" spans="1:7" x14ac:dyDescent="0.25">
      <c r="A2904">
        <f t="shared" si="45"/>
        <v>2903</v>
      </c>
      <c r="B2904" t="s">
        <v>11245</v>
      </c>
      <c r="C2904">
        <v>2017</v>
      </c>
      <c r="D2904" t="s">
        <v>11247</v>
      </c>
      <c r="E2904" t="s">
        <v>11246</v>
      </c>
      <c r="F2904" t="s">
        <v>11248</v>
      </c>
      <c r="G2904" t="s">
        <v>14454</v>
      </c>
    </row>
    <row r="2905" spans="1:7" x14ac:dyDescent="0.25">
      <c r="A2905">
        <f t="shared" si="45"/>
        <v>2904</v>
      </c>
      <c r="B2905" t="s">
        <v>11249</v>
      </c>
      <c r="C2905">
        <v>2017</v>
      </c>
      <c r="D2905" t="s">
        <v>11251</v>
      </c>
      <c r="E2905" t="s">
        <v>11250</v>
      </c>
      <c r="F2905" t="s">
        <v>11252</v>
      </c>
      <c r="G2905" t="s">
        <v>14452</v>
      </c>
    </row>
    <row r="2906" spans="1:7" x14ac:dyDescent="0.25">
      <c r="A2906">
        <f t="shared" si="45"/>
        <v>2905</v>
      </c>
      <c r="B2906" t="s">
        <v>11253</v>
      </c>
      <c r="C2906">
        <v>2017</v>
      </c>
      <c r="D2906" t="s">
        <v>11255</v>
      </c>
      <c r="E2906" t="s">
        <v>11254</v>
      </c>
      <c r="F2906" t="s">
        <v>11256</v>
      </c>
      <c r="G2906" t="s">
        <v>14454</v>
      </c>
    </row>
    <row r="2907" spans="1:7" x14ac:dyDescent="0.25">
      <c r="A2907">
        <f t="shared" si="45"/>
        <v>2906</v>
      </c>
      <c r="B2907" t="s">
        <v>11257</v>
      </c>
      <c r="C2907">
        <v>2017</v>
      </c>
      <c r="D2907" t="s">
        <v>11259</v>
      </c>
      <c r="E2907" t="s">
        <v>11258</v>
      </c>
      <c r="F2907" t="s">
        <v>11260</v>
      </c>
      <c r="G2907" t="s">
        <v>14452</v>
      </c>
    </row>
    <row r="2908" spans="1:7" x14ac:dyDescent="0.25">
      <c r="A2908">
        <f t="shared" si="45"/>
        <v>2907</v>
      </c>
      <c r="B2908" t="s">
        <v>11261</v>
      </c>
      <c r="C2908">
        <v>2017</v>
      </c>
      <c r="D2908" t="s">
        <v>11263</v>
      </c>
      <c r="E2908" t="s">
        <v>11262</v>
      </c>
      <c r="F2908" t="s">
        <v>11264</v>
      </c>
      <c r="G2908" t="s">
        <v>14454</v>
      </c>
    </row>
    <row r="2909" spans="1:7" x14ac:dyDescent="0.25">
      <c r="A2909">
        <f t="shared" si="45"/>
        <v>2908</v>
      </c>
      <c r="B2909" t="s">
        <v>11265</v>
      </c>
      <c r="C2909">
        <v>2017</v>
      </c>
      <c r="D2909" t="s">
        <v>11267</v>
      </c>
      <c r="E2909" t="s">
        <v>11266</v>
      </c>
      <c r="F2909" t="s">
        <v>11268</v>
      </c>
      <c r="G2909" t="s">
        <v>14452</v>
      </c>
    </row>
    <row r="2910" spans="1:7" x14ac:dyDescent="0.25">
      <c r="A2910">
        <f t="shared" si="45"/>
        <v>2909</v>
      </c>
      <c r="B2910" t="s">
        <v>11269</v>
      </c>
      <c r="C2910">
        <v>2017</v>
      </c>
      <c r="D2910" t="s">
        <v>11271</v>
      </c>
      <c r="E2910" t="s">
        <v>11270</v>
      </c>
      <c r="F2910" t="s">
        <v>11272</v>
      </c>
      <c r="G2910" t="s">
        <v>14454</v>
      </c>
    </row>
    <row r="2911" spans="1:7" x14ac:dyDescent="0.25">
      <c r="A2911">
        <f t="shared" si="45"/>
        <v>2910</v>
      </c>
      <c r="B2911" t="s">
        <v>11273</v>
      </c>
      <c r="C2911">
        <v>2017</v>
      </c>
      <c r="D2911" t="s">
        <v>11275</v>
      </c>
      <c r="E2911" t="s">
        <v>11274</v>
      </c>
      <c r="F2911" t="s">
        <v>11276</v>
      </c>
      <c r="G2911" t="s">
        <v>14452</v>
      </c>
    </row>
    <row r="2912" spans="1:7" x14ac:dyDescent="0.25">
      <c r="A2912">
        <f t="shared" si="45"/>
        <v>2911</v>
      </c>
      <c r="B2912" t="s">
        <v>11277</v>
      </c>
      <c r="C2912">
        <v>2017</v>
      </c>
      <c r="D2912" t="s">
        <v>11279</v>
      </c>
      <c r="E2912" t="s">
        <v>11278</v>
      </c>
      <c r="F2912" t="s">
        <v>11280</v>
      </c>
      <c r="G2912" t="s">
        <v>14454</v>
      </c>
    </row>
    <row r="2913" spans="1:7" x14ac:dyDescent="0.25">
      <c r="A2913">
        <f t="shared" si="45"/>
        <v>2912</v>
      </c>
      <c r="B2913" t="s">
        <v>11281</v>
      </c>
      <c r="C2913">
        <v>2017</v>
      </c>
      <c r="D2913" t="s">
        <v>11283</v>
      </c>
      <c r="E2913" t="s">
        <v>11282</v>
      </c>
      <c r="F2913" t="s">
        <v>11284</v>
      </c>
      <c r="G2913" t="s">
        <v>14452</v>
      </c>
    </row>
    <row r="2914" spans="1:7" x14ac:dyDescent="0.25">
      <c r="A2914">
        <f t="shared" si="45"/>
        <v>2913</v>
      </c>
      <c r="B2914" t="s">
        <v>11285</v>
      </c>
      <c r="C2914">
        <v>2017</v>
      </c>
      <c r="D2914" t="s">
        <v>11287</v>
      </c>
      <c r="E2914" t="s">
        <v>11286</v>
      </c>
      <c r="F2914" t="s">
        <v>11288</v>
      </c>
      <c r="G2914" t="s">
        <v>14452</v>
      </c>
    </row>
    <row r="2915" spans="1:7" x14ac:dyDescent="0.25">
      <c r="A2915">
        <f t="shared" si="45"/>
        <v>2914</v>
      </c>
      <c r="B2915" t="s">
        <v>11289</v>
      </c>
      <c r="C2915">
        <v>2017</v>
      </c>
      <c r="D2915" t="s">
        <v>11291</v>
      </c>
      <c r="E2915" t="s">
        <v>11290</v>
      </c>
      <c r="F2915" t="s">
        <v>11292</v>
      </c>
      <c r="G2915" t="s">
        <v>14452</v>
      </c>
    </row>
    <row r="2916" spans="1:7" x14ac:dyDescent="0.25">
      <c r="A2916">
        <f t="shared" si="45"/>
        <v>2915</v>
      </c>
      <c r="B2916" t="s">
        <v>11293</v>
      </c>
      <c r="C2916">
        <v>2017</v>
      </c>
      <c r="D2916" t="s">
        <v>11295</v>
      </c>
      <c r="E2916" t="s">
        <v>11294</v>
      </c>
      <c r="F2916" t="s">
        <v>11296</v>
      </c>
      <c r="G2916" t="s">
        <v>14454</v>
      </c>
    </row>
    <row r="2917" spans="1:7" x14ac:dyDescent="0.25">
      <c r="A2917">
        <f t="shared" si="45"/>
        <v>2916</v>
      </c>
      <c r="B2917" t="s">
        <v>11297</v>
      </c>
      <c r="C2917">
        <v>2017</v>
      </c>
      <c r="D2917" t="s">
        <v>11299</v>
      </c>
      <c r="E2917" t="s">
        <v>11298</v>
      </c>
      <c r="F2917" t="s">
        <v>11300</v>
      </c>
      <c r="G2917" t="s">
        <v>14452</v>
      </c>
    </row>
    <row r="2918" spans="1:7" x14ac:dyDescent="0.25">
      <c r="A2918">
        <f t="shared" si="45"/>
        <v>2917</v>
      </c>
      <c r="B2918" t="s">
        <v>11301</v>
      </c>
      <c r="C2918">
        <v>2017</v>
      </c>
      <c r="D2918" t="s">
        <v>11303</v>
      </c>
      <c r="E2918" t="s">
        <v>11302</v>
      </c>
      <c r="F2918" t="s">
        <v>11304</v>
      </c>
      <c r="G2918" t="s">
        <v>14452</v>
      </c>
    </row>
    <row r="2919" spans="1:7" x14ac:dyDescent="0.25">
      <c r="A2919">
        <f t="shared" si="45"/>
        <v>2918</v>
      </c>
      <c r="B2919" t="s">
        <v>3472</v>
      </c>
      <c r="C2919">
        <v>2017</v>
      </c>
      <c r="D2919" t="s">
        <v>11306</v>
      </c>
      <c r="E2919" t="s">
        <v>11305</v>
      </c>
      <c r="F2919" t="s">
        <v>11307</v>
      </c>
      <c r="G2919" t="s">
        <v>14454</v>
      </c>
    </row>
    <row r="2920" spans="1:7" x14ac:dyDescent="0.25">
      <c r="A2920">
        <f t="shared" si="45"/>
        <v>2919</v>
      </c>
      <c r="B2920" t="s">
        <v>11308</v>
      </c>
      <c r="C2920">
        <v>2017</v>
      </c>
      <c r="D2920" t="s">
        <v>11310</v>
      </c>
      <c r="E2920" t="s">
        <v>11309</v>
      </c>
      <c r="F2920" t="s">
        <v>11311</v>
      </c>
      <c r="G2920" t="s">
        <v>14454</v>
      </c>
    </row>
    <row r="2921" spans="1:7" x14ac:dyDescent="0.25">
      <c r="A2921">
        <f t="shared" si="45"/>
        <v>2920</v>
      </c>
      <c r="B2921" t="s">
        <v>11312</v>
      </c>
      <c r="C2921">
        <v>2017</v>
      </c>
      <c r="D2921" t="s">
        <v>11314</v>
      </c>
      <c r="E2921" t="s">
        <v>11313</v>
      </c>
      <c r="F2921" t="s">
        <v>11315</v>
      </c>
      <c r="G2921" t="s">
        <v>14452</v>
      </c>
    </row>
    <row r="2922" spans="1:7" x14ac:dyDescent="0.25">
      <c r="A2922">
        <f t="shared" si="45"/>
        <v>2921</v>
      </c>
      <c r="B2922" t="s">
        <v>11316</v>
      </c>
      <c r="C2922">
        <v>2017</v>
      </c>
      <c r="D2922" t="s">
        <v>11318</v>
      </c>
      <c r="E2922" t="s">
        <v>11317</v>
      </c>
      <c r="F2922" t="s">
        <v>11319</v>
      </c>
      <c r="G2922" t="s">
        <v>14455</v>
      </c>
    </row>
    <row r="2923" spans="1:7" x14ac:dyDescent="0.25">
      <c r="A2923">
        <f t="shared" si="45"/>
        <v>2922</v>
      </c>
      <c r="B2923" t="s">
        <v>11320</v>
      </c>
      <c r="C2923">
        <v>2017</v>
      </c>
      <c r="D2923" t="s">
        <v>11322</v>
      </c>
      <c r="E2923" t="s">
        <v>11321</v>
      </c>
      <c r="F2923" t="s">
        <v>11323</v>
      </c>
      <c r="G2923" t="s">
        <v>14452</v>
      </c>
    </row>
    <row r="2924" spans="1:7" x14ac:dyDescent="0.25">
      <c r="A2924">
        <f t="shared" si="45"/>
        <v>2923</v>
      </c>
      <c r="B2924" t="s">
        <v>11324</v>
      </c>
      <c r="C2924">
        <v>2017</v>
      </c>
      <c r="D2924" t="s">
        <v>11326</v>
      </c>
      <c r="E2924" t="s">
        <v>11325</v>
      </c>
      <c r="F2924" t="s">
        <v>11327</v>
      </c>
      <c r="G2924" t="s">
        <v>14454</v>
      </c>
    </row>
    <row r="2925" spans="1:7" x14ac:dyDescent="0.25">
      <c r="A2925">
        <f t="shared" si="45"/>
        <v>2924</v>
      </c>
      <c r="B2925" t="s">
        <v>11328</v>
      </c>
      <c r="C2925">
        <v>2017</v>
      </c>
      <c r="D2925" t="s">
        <v>11330</v>
      </c>
      <c r="E2925" t="s">
        <v>11329</v>
      </c>
      <c r="F2925" t="s">
        <v>11331</v>
      </c>
      <c r="G2925" t="s">
        <v>14452</v>
      </c>
    </row>
    <row r="2926" spans="1:7" x14ac:dyDescent="0.25">
      <c r="A2926">
        <f t="shared" si="45"/>
        <v>2925</v>
      </c>
      <c r="B2926" t="s">
        <v>11332</v>
      </c>
      <c r="C2926">
        <v>2017</v>
      </c>
      <c r="D2926" t="s">
        <v>11334</v>
      </c>
      <c r="E2926" t="s">
        <v>11333</v>
      </c>
      <c r="F2926" t="s">
        <v>11335</v>
      </c>
      <c r="G2926" t="s">
        <v>14452</v>
      </c>
    </row>
    <row r="2927" spans="1:7" x14ac:dyDescent="0.25">
      <c r="A2927">
        <f t="shared" si="45"/>
        <v>2926</v>
      </c>
      <c r="B2927" t="s">
        <v>11336</v>
      </c>
      <c r="C2927">
        <v>2017</v>
      </c>
      <c r="D2927" t="s">
        <v>11338</v>
      </c>
      <c r="E2927" t="s">
        <v>11337</v>
      </c>
      <c r="F2927" t="s">
        <v>11339</v>
      </c>
      <c r="G2927" t="s">
        <v>14454</v>
      </c>
    </row>
    <row r="2928" spans="1:7" x14ac:dyDescent="0.25">
      <c r="A2928">
        <f t="shared" si="45"/>
        <v>2927</v>
      </c>
      <c r="B2928" t="s">
        <v>11340</v>
      </c>
      <c r="C2928">
        <v>2017</v>
      </c>
      <c r="D2928" t="s">
        <v>11342</v>
      </c>
      <c r="E2928" t="s">
        <v>11341</v>
      </c>
      <c r="F2928" t="s">
        <v>11343</v>
      </c>
      <c r="G2928" t="s">
        <v>14454</v>
      </c>
    </row>
    <row r="2929" spans="1:7" x14ac:dyDescent="0.25">
      <c r="A2929">
        <f t="shared" si="45"/>
        <v>2928</v>
      </c>
      <c r="B2929" t="s">
        <v>11344</v>
      </c>
      <c r="C2929">
        <v>2017</v>
      </c>
      <c r="D2929" t="s">
        <v>11346</v>
      </c>
      <c r="E2929" t="s">
        <v>11345</v>
      </c>
      <c r="F2929" t="s">
        <v>11347</v>
      </c>
      <c r="G2929" t="s">
        <v>14454</v>
      </c>
    </row>
    <row r="2930" spans="1:7" x14ac:dyDescent="0.25">
      <c r="A2930">
        <f t="shared" si="45"/>
        <v>2929</v>
      </c>
      <c r="B2930" t="s">
        <v>11348</v>
      </c>
      <c r="C2930">
        <v>2017</v>
      </c>
      <c r="D2930" t="s">
        <v>11350</v>
      </c>
      <c r="E2930" t="s">
        <v>11349</v>
      </c>
      <c r="F2930" t="s">
        <v>11351</v>
      </c>
      <c r="G2930" t="s">
        <v>14452</v>
      </c>
    </row>
    <row r="2931" spans="1:7" x14ac:dyDescent="0.25">
      <c r="A2931">
        <f t="shared" si="45"/>
        <v>2930</v>
      </c>
      <c r="B2931" t="s">
        <v>11352</v>
      </c>
      <c r="C2931">
        <v>2017</v>
      </c>
      <c r="D2931" t="s">
        <v>11354</v>
      </c>
      <c r="E2931" t="s">
        <v>11353</v>
      </c>
      <c r="F2931" t="s">
        <v>11355</v>
      </c>
      <c r="G2931" t="s">
        <v>14452</v>
      </c>
    </row>
    <row r="2932" spans="1:7" x14ac:dyDescent="0.25">
      <c r="A2932">
        <f t="shared" si="45"/>
        <v>2931</v>
      </c>
      <c r="B2932" t="s">
        <v>11356</v>
      </c>
      <c r="C2932">
        <v>2017</v>
      </c>
      <c r="D2932" t="s">
        <v>11358</v>
      </c>
      <c r="E2932" t="s">
        <v>11357</v>
      </c>
      <c r="F2932" t="s">
        <v>11359</v>
      </c>
      <c r="G2932" t="s">
        <v>14452</v>
      </c>
    </row>
    <row r="2933" spans="1:7" x14ac:dyDescent="0.25">
      <c r="A2933">
        <f t="shared" si="45"/>
        <v>2932</v>
      </c>
      <c r="B2933" t="s">
        <v>11360</v>
      </c>
      <c r="C2933">
        <v>2017</v>
      </c>
      <c r="D2933" t="s">
        <v>11362</v>
      </c>
      <c r="E2933" t="s">
        <v>11361</v>
      </c>
      <c r="F2933" t="s">
        <v>11363</v>
      </c>
      <c r="G2933" t="s">
        <v>14452</v>
      </c>
    </row>
    <row r="2934" spans="1:7" x14ac:dyDescent="0.25">
      <c r="A2934">
        <f t="shared" si="45"/>
        <v>2933</v>
      </c>
      <c r="B2934" t="s">
        <v>11364</v>
      </c>
      <c r="C2934">
        <v>2017</v>
      </c>
      <c r="D2934" t="s">
        <v>11366</v>
      </c>
      <c r="E2934" t="s">
        <v>11365</v>
      </c>
      <c r="F2934" t="s">
        <v>11367</v>
      </c>
      <c r="G2934" t="s">
        <v>14454</v>
      </c>
    </row>
    <row r="2935" spans="1:7" x14ac:dyDescent="0.25">
      <c r="A2935">
        <f t="shared" si="45"/>
        <v>2934</v>
      </c>
      <c r="B2935" t="s">
        <v>11368</v>
      </c>
      <c r="C2935">
        <v>2017</v>
      </c>
      <c r="D2935" t="s">
        <v>11370</v>
      </c>
      <c r="E2935" t="s">
        <v>11369</v>
      </c>
      <c r="F2935" t="s">
        <v>11371</v>
      </c>
      <c r="G2935" t="s">
        <v>14454</v>
      </c>
    </row>
    <row r="2936" spans="1:7" x14ac:dyDescent="0.25">
      <c r="A2936">
        <f t="shared" si="45"/>
        <v>2935</v>
      </c>
      <c r="B2936" t="s">
        <v>11372</v>
      </c>
      <c r="C2936">
        <v>2017</v>
      </c>
      <c r="D2936" t="s">
        <v>11374</v>
      </c>
      <c r="E2936" t="s">
        <v>11373</v>
      </c>
      <c r="F2936" t="s">
        <v>11375</v>
      </c>
      <c r="G2936" t="s">
        <v>14452</v>
      </c>
    </row>
    <row r="2937" spans="1:7" x14ac:dyDescent="0.25">
      <c r="A2937">
        <f t="shared" si="45"/>
        <v>2936</v>
      </c>
      <c r="B2937" t="s">
        <v>11376</v>
      </c>
      <c r="C2937">
        <v>2017</v>
      </c>
      <c r="D2937" t="s">
        <v>11378</v>
      </c>
      <c r="E2937" t="s">
        <v>11377</v>
      </c>
      <c r="F2937" t="s">
        <v>11379</v>
      </c>
      <c r="G2937" t="s">
        <v>14454</v>
      </c>
    </row>
    <row r="2938" spans="1:7" x14ac:dyDescent="0.25">
      <c r="A2938">
        <f t="shared" si="45"/>
        <v>2937</v>
      </c>
      <c r="B2938" t="s">
        <v>11380</v>
      </c>
      <c r="C2938">
        <v>2017</v>
      </c>
      <c r="D2938" t="s">
        <v>11382</v>
      </c>
      <c r="E2938" t="s">
        <v>11381</v>
      </c>
      <c r="F2938" t="s">
        <v>11383</v>
      </c>
      <c r="G2938" t="s">
        <v>14453</v>
      </c>
    </row>
    <row r="2939" spans="1:7" x14ac:dyDescent="0.25">
      <c r="A2939">
        <f t="shared" si="45"/>
        <v>2938</v>
      </c>
      <c r="B2939" t="s">
        <v>11384</v>
      </c>
      <c r="C2939">
        <v>2017</v>
      </c>
      <c r="D2939" t="s">
        <v>11386</v>
      </c>
      <c r="E2939" t="s">
        <v>11385</v>
      </c>
      <c r="F2939" t="s">
        <v>11387</v>
      </c>
      <c r="G2939" t="s">
        <v>14454</v>
      </c>
    </row>
    <row r="2940" spans="1:7" x14ac:dyDescent="0.25">
      <c r="A2940">
        <f t="shared" si="45"/>
        <v>2939</v>
      </c>
      <c r="B2940" t="s">
        <v>11388</v>
      </c>
      <c r="C2940">
        <v>2017</v>
      </c>
      <c r="D2940" t="s">
        <v>11390</v>
      </c>
      <c r="E2940" t="s">
        <v>11389</v>
      </c>
      <c r="F2940" t="s">
        <v>11391</v>
      </c>
      <c r="G2940" t="s">
        <v>14452</v>
      </c>
    </row>
    <row r="2941" spans="1:7" x14ac:dyDescent="0.25">
      <c r="A2941">
        <f t="shared" si="45"/>
        <v>2940</v>
      </c>
      <c r="B2941" t="s">
        <v>11392</v>
      </c>
      <c r="C2941">
        <v>2017</v>
      </c>
      <c r="D2941" t="s">
        <v>11394</v>
      </c>
      <c r="E2941" t="s">
        <v>11393</v>
      </c>
      <c r="F2941" t="s">
        <v>11395</v>
      </c>
      <c r="G2941" t="s">
        <v>14452</v>
      </c>
    </row>
    <row r="2942" spans="1:7" x14ac:dyDescent="0.25">
      <c r="A2942">
        <f t="shared" si="45"/>
        <v>2941</v>
      </c>
      <c r="B2942" t="s">
        <v>11396</v>
      </c>
      <c r="C2942">
        <v>2017</v>
      </c>
      <c r="D2942" t="s">
        <v>11398</v>
      </c>
      <c r="E2942" t="s">
        <v>11397</v>
      </c>
      <c r="F2942" t="s">
        <v>11399</v>
      </c>
      <c r="G2942" t="s">
        <v>14452</v>
      </c>
    </row>
    <row r="2943" spans="1:7" x14ac:dyDescent="0.25">
      <c r="A2943">
        <f t="shared" si="45"/>
        <v>2942</v>
      </c>
      <c r="B2943" t="s">
        <v>11400</v>
      </c>
      <c r="C2943">
        <v>2017</v>
      </c>
      <c r="D2943" t="s">
        <v>11402</v>
      </c>
      <c r="E2943" t="s">
        <v>11401</v>
      </c>
      <c r="F2943" t="s">
        <v>11403</v>
      </c>
      <c r="G2943" t="s">
        <v>14454</v>
      </c>
    </row>
    <row r="2944" spans="1:7" x14ac:dyDescent="0.25">
      <c r="A2944">
        <f t="shared" si="45"/>
        <v>2943</v>
      </c>
      <c r="B2944" t="s">
        <v>11404</v>
      </c>
      <c r="C2944">
        <v>2017</v>
      </c>
      <c r="D2944" t="s">
        <v>11406</v>
      </c>
      <c r="E2944" t="s">
        <v>11405</v>
      </c>
      <c r="F2944" t="s">
        <v>11407</v>
      </c>
      <c r="G2944" t="s">
        <v>14454</v>
      </c>
    </row>
    <row r="2945" spans="1:7" x14ac:dyDescent="0.25">
      <c r="A2945">
        <f t="shared" si="45"/>
        <v>2944</v>
      </c>
      <c r="B2945" t="s">
        <v>11408</v>
      </c>
      <c r="C2945">
        <v>2017</v>
      </c>
      <c r="D2945" t="s">
        <v>11410</v>
      </c>
      <c r="E2945" t="s">
        <v>11409</v>
      </c>
      <c r="F2945" t="s">
        <v>11411</v>
      </c>
      <c r="G2945" t="s">
        <v>14452</v>
      </c>
    </row>
    <row r="2946" spans="1:7" x14ac:dyDescent="0.25">
      <c r="A2946">
        <f t="shared" si="45"/>
        <v>2945</v>
      </c>
      <c r="B2946" t="s">
        <v>11412</v>
      </c>
      <c r="C2946">
        <v>2017</v>
      </c>
      <c r="D2946" t="s">
        <v>11414</v>
      </c>
      <c r="E2946" t="s">
        <v>11413</v>
      </c>
      <c r="F2946" t="s">
        <v>11415</v>
      </c>
      <c r="G2946" t="s">
        <v>14452</v>
      </c>
    </row>
    <row r="2947" spans="1:7" x14ac:dyDescent="0.25">
      <c r="A2947">
        <f t="shared" ref="A2947:A3010" si="46">ROW()-1</f>
        <v>2946</v>
      </c>
      <c r="B2947" t="s">
        <v>11416</v>
      </c>
      <c r="C2947">
        <v>2017</v>
      </c>
      <c r="D2947" t="s">
        <v>11418</v>
      </c>
      <c r="E2947" t="s">
        <v>11417</v>
      </c>
      <c r="F2947" t="s">
        <v>11419</v>
      </c>
      <c r="G2947" t="s">
        <v>14454</v>
      </c>
    </row>
    <row r="2948" spans="1:7" x14ac:dyDescent="0.25">
      <c r="A2948">
        <f t="shared" si="46"/>
        <v>2947</v>
      </c>
      <c r="B2948" t="s">
        <v>11420</v>
      </c>
      <c r="C2948">
        <v>2017</v>
      </c>
      <c r="D2948" t="s">
        <v>11422</v>
      </c>
      <c r="E2948" t="s">
        <v>11421</v>
      </c>
      <c r="F2948" t="s">
        <v>11423</v>
      </c>
      <c r="G2948" t="s">
        <v>14452</v>
      </c>
    </row>
    <row r="2949" spans="1:7" x14ac:dyDescent="0.25">
      <c r="A2949">
        <f t="shared" si="46"/>
        <v>2948</v>
      </c>
      <c r="B2949" t="s">
        <v>11424</v>
      </c>
      <c r="C2949">
        <v>2017</v>
      </c>
      <c r="D2949" t="s">
        <v>11426</v>
      </c>
      <c r="E2949" t="s">
        <v>11425</v>
      </c>
      <c r="F2949" t="s">
        <v>11427</v>
      </c>
      <c r="G2949" t="s">
        <v>14452</v>
      </c>
    </row>
    <row r="2950" spans="1:7" x14ac:dyDescent="0.25">
      <c r="A2950">
        <f t="shared" si="46"/>
        <v>2949</v>
      </c>
      <c r="B2950" t="s">
        <v>11428</v>
      </c>
      <c r="C2950">
        <v>2017</v>
      </c>
      <c r="D2950" t="s">
        <v>11430</v>
      </c>
      <c r="E2950" t="s">
        <v>11429</v>
      </c>
      <c r="F2950" t="s">
        <v>11431</v>
      </c>
      <c r="G2950" t="s">
        <v>14454</v>
      </c>
    </row>
    <row r="2951" spans="1:7" x14ac:dyDescent="0.25">
      <c r="A2951">
        <f t="shared" si="46"/>
        <v>2950</v>
      </c>
      <c r="B2951" t="s">
        <v>11432</v>
      </c>
      <c r="C2951">
        <v>2017</v>
      </c>
      <c r="D2951" t="s">
        <v>11434</v>
      </c>
      <c r="E2951" t="s">
        <v>11433</v>
      </c>
      <c r="F2951" t="s">
        <v>11435</v>
      </c>
      <c r="G2951" t="s">
        <v>14454</v>
      </c>
    </row>
    <row r="2952" spans="1:7" x14ac:dyDescent="0.25">
      <c r="A2952">
        <f t="shared" si="46"/>
        <v>2951</v>
      </c>
      <c r="B2952" t="s">
        <v>11436</v>
      </c>
      <c r="C2952">
        <v>2017</v>
      </c>
      <c r="D2952" t="s">
        <v>11438</v>
      </c>
      <c r="E2952" t="s">
        <v>11437</v>
      </c>
      <c r="F2952" t="s">
        <v>11439</v>
      </c>
      <c r="G2952" t="s">
        <v>14452</v>
      </c>
    </row>
    <row r="2953" spans="1:7" x14ac:dyDescent="0.25">
      <c r="A2953">
        <f t="shared" si="46"/>
        <v>2952</v>
      </c>
      <c r="B2953" t="s">
        <v>11440</v>
      </c>
      <c r="C2953">
        <v>2017</v>
      </c>
      <c r="D2953" t="s">
        <v>11442</v>
      </c>
      <c r="E2953" t="s">
        <v>11441</v>
      </c>
      <c r="F2953" t="s">
        <v>11443</v>
      </c>
      <c r="G2953" t="s">
        <v>14452</v>
      </c>
    </row>
    <row r="2954" spans="1:7" x14ac:dyDescent="0.25">
      <c r="A2954">
        <f t="shared" si="46"/>
        <v>2953</v>
      </c>
      <c r="B2954" t="s">
        <v>11444</v>
      </c>
      <c r="C2954">
        <v>2017</v>
      </c>
      <c r="D2954" t="s">
        <v>11446</v>
      </c>
      <c r="E2954" t="s">
        <v>11445</v>
      </c>
      <c r="F2954" t="s">
        <v>11447</v>
      </c>
      <c r="G2954" t="s">
        <v>14452</v>
      </c>
    </row>
    <row r="2955" spans="1:7" x14ac:dyDescent="0.25">
      <c r="A2955">
        <f t="shared" si="46"/>
        <v>2954</v>
      </c>
      <c r="B2955" t="s">
        <v>11448</v>
      </c>
      <c r="C2955">
        <v>2017</v>
      </c>
      <c r="D2955" t="s">
        <v>11450</v>
      </c>
      <c r="E2955" t="s">
        <v>11449</v>
      </c>
      <c r="F2955" t="s">
        <v>11451</v>
      </c>
      <c r="G2955" t="s">
        <v>14454</v>
      </c>
    </row>
    <row r="2956" spans="1:7" x14ac:dyDescent="0.25">
      <c r="A2956">
        <f t="shared" si="46"/>
        <v>2955</v>
      </c>
      <c r="B2956" t="s">
        <v>11452</v>
      </c>
      <c r="C2956">
        <v>2017</v>
      </c>
      <c r="D2956" t="s">
        <v>11454</v>
      </c>
      <c r="E2956" t="s">
        <v>11453</v>
      </c>
      <c r="F2956" t="s">
        <v>11455</v>
      </c>
      <c r="G2956" t="s">
        <v>14454</v>
      </c>
    </row>
    <row r="2957" spans="1:7" x14ac:dyDescent="0.25">
      <c r="A2957">
        <f t="shared" si="46"/>
        <v>2956</v>
      </c>
      <c r="B2957" t="s">
        <v>11456</v>
      </c>
      <c r="C2957">
        <v>2017</v>
      </c>
      <c r="D2957" t="s">
        <v>11458</v>
      </c>
      <c r="E2957" t="s">
        <v>11457</v>
      </c>
      <c r="F2957" t="s">
        <v>11459</v>
      </c>
      <c r="G2957" t="s">
        <v>14454</v>
      </c>
    </row>
    <row r="2958" spans="1:7" x14ac:dyDescent="0.25">
      <c r="A2958">
        <f t="shared" si="46"/>
        <v>2957</v>
      </c>
      <c r="B2958" t="s">
        <v>11460</v>
      </c>
      <c r="C2958">
        <v>2017</v>
      </c>
      <c r="D2958" t="s">
        <v>11462</v>
      </c>
      <c r="E2958" t="s">
        <v>11461</v>
      </c>
      <c r="F2958" t="s">
        <v>11463</v>
      </c>
      <c r="G2958" t="s">
        <v>14452</v>
      </c>
    </row>
    <row r="2959" spans="1:7" x14ac:dyDescent="0.25">
      <c r="A2959">
        <f t="shared" si="46"/>
        <v>2958</v>
      </c>
      <c r="B2959" t="s">
        <v>11464</v>
      </c>
      <c r="C2959">
        <v>2017</v>
      </c>
      <c r="D2959" t="s">
        <v>11466</v>
      </c>
      <c r="E2959" t="s">
        <v>11465</v>
      </c>
      <c r="F2959" t="s">
        <v>11467</v>
      </c>
      <c r="G2959" t="s">
        <v>14452</v>
      </c>
    </row>
    <row r="2960" spans="1:7" x14ac:dyDescent="0.25">
      <c r="A2960">
        <f t="shared" si="46"/>
        <v>2959</v>
      </c>
      <c r="B2960" t="s">
        <v>11468</v>
      </c>
      <c r="C2960">
        <v>2017</v>
      </c>
      <c r="D2960" t="s">
        <v>11470</v>
      </c>
      <c r="E2960" t="s">
        <v>11469</v>
      </c>
      <c r="F2960" t="s">
        <v>11471</v>
      </c>
      <c r="G2960" t="s">
        <v>14454</v>
      </c>
    </row>
    <row r="2961" spans="1:7" x14ac:dyDescent="0.25">
      <c r="A2961">
        <f t="shared" si="46"/>
        <v>2960</v>
      </c>
      <c r="B2961" t="s">
        <v>11472</v>
      </c>
      <c r="C2961">
        <v>2017</v>
      </c>
      <c r="D2961" t="s">
        <v>11474</v>
      </c>
      <c r="E2961" t="s">
        <v>11473</v>
      </c>
      <c r="F2961" t="s">
        <v>11475</v>
      </c>
      <c r="G2961" t="s">
        <v>14453</v>
      </c>
    </row>
    <row r="2962" spans="1:7" x14ac:dyDescent="0.25">
      <c r="A2962">
        <f t="shared" si="46"/>
        <v>2961</v>
      </c>
      <c r="B2962" t="s">
        <v>11476</v>
      </c>
      <c r="C2962">
        <v>2017</v>
      </c>
      <c r="D2962" t="s">
        <v>11478</v>
      </c>
      <c r="E2962" t="s">
        <v>11477</v>
      </c>
      <c r="F2962" t="s">
        <v>11479</v>
      </c>
      <c r="G2962" t="s">
        <v>14454</v>
      </c>
    </row>
    <row r="2963" spans="1:7" x14ac:dyDescent="0.25">
      <c r="A2963">
        <f t="shared" si="46"/>
        <v>2962</v>
      </c>
      <c r="B2963" t="s">
        <v>11480</v>
      </c>
      <c r="C2963">
        <v>2017</v>
      </c>
      <c r="D2963" t="s">
        <v>11482</v>
      </c>
      <c r="E2963" t="s">
        <v>11481</v>
      </c>
      <c r="F2963" t="s">
        <v>11483</v>
      </c>
      <c r="G2963" t="s">
        <v>14454</v>
      </c>
    </row>
    <row r="2964" spans="1:7" x14ac:dyDescent="0.25">
      <c r="A2964">
        <f t="shared" si="46"/>
        <v>2963</v>
      </c>
      <c r="B2964" t="s">
        <v>11484</v>
      </c>
      <c r="C2964">
        <v>2017</v>
      </c>
      <c r="D2964" t="s">
        <v>11486</v>
      </c>
      <c r="E2964" t="s">
        <v>11485</v>
      </c>
      <c r="F2964" t="s">
        <v>11487</v>
      </c>
      <c r="G2964" t="s">
        <v>14454</v>
      </c>
    </row>
    <row r="2965" spans="1:7" x14ac:dyDescent="0.25">
      <c r="A2965">
        <f t="shared" si="46"/>
        <v>2964</v>
      </c>
      <c r="B2965" t="s">
        <v>11488</v>
      </c>
      <c r="C2965">
        <v>2017</v>
      </c>
      <c r="D2965" t="s">
        <v>11490</v>
      </c>
      <c r="E2965" t="s">
        <v>11489</v>
      </c>
      <c r="F2965" t="s">
        <v>11491</v>
      </c>
      <c r="G2965" t="s">
        <v>14452</v>
      </c>
    </row>
    <row r="2966" spans="1:7" x14ac:dyDescent="0.25">
      <c r="A2966">
        <f t="shared" si="46"/>
        <v>2965</v>
      </c>
      <c r="B2966" t="s">
        <v>11492</v>
      </c>
      <c r="C2966">
        <v>2017</v>
      </c>
      <c r="D2966" t="s">
        <v>11494</v>
      </c>
      <c r="E2966" t="s">
        <v>11493</v>
      </c>
      <c r="F2966" t="s">
        <v>11495</v>
      </c>
      <c r="G2966" t="s">
        <v>14454</v>
      </c>
    </row>
    <row r="2967" spans="1:7" x14ac:dyDescent="0.25">
      <c r="A2967">
        <f t="shared" si="46"/>
        <v>2966</v>
      </c>
      <c r="B2967" t="s">
        <v>11496</v>
      </c>
      <c r="C2967">
        <v>2017</v>
      </c>
      <c r="D2967" t="s">
        <v>11498</v>
      </c>
      <c r="E2967" t="s">
        <v>11497</v>
      </c>
      <c r="F2967" t="s">
        <v>11499</v>
      </c>
      <c r="G2967" t="s">
        <v>14452</v>
      </c>
    </row>
    <row r="2968" spans="1:7" x14ac:dyDescent="0.25">
      <c r="A2968">
        <f t="shared" si="46"/>
        <v>2967</v>
      </c>
      <c r="B2968" t="s">
        <v>11500</v>
      </c>
      <c r="C2968">
        <v>2017</v>
      </c>
      <c r="D2968" t="s">
        <v>11502</v>
      </c>
      <c r="E2968" t="s">
        <v>11501</v>
      </c>
      <c r="F2968" t="s">
        <v>11503</v>
      </c>
      <c r="G2968" t="s">
        <v>14459</v>
      </c>
    </row>
    <row r="2969" spans="1:7" x14ac:dyDescent="0.25">
      <c r="A2969">
        <f t="shared" si="46"/>
        <v>2968</v>
      </c>
      <c r="B2969" t="s">
        <v>11504</v>
      </c>
      <c r="C2969">
        <v>2017</v>
      </c>
      <c r="D2969" t="s">
        <v>11506</v>
      </c>
      <c r="E2969" t="s">
        <v>11505</v>
      </c>
      <c r="F2969" t="s">
        <v>11507</v>
      </c>
      <c r="G2969" t="s">
        <v>14454</v>
      </c>
    </row>
    <row r="2970" spans="1:7" x14ac:dyDescent="0.25">
      <c r="A2970">
        <f t="shared" si="46"/>
        <v>2969</v>
      </c>
      <c r="B2970" t="s">
        <v>11508</v>
      </c>
      <c r="C2970">
        <v>2017</v>
      </c>
      <c r="D2970" t="s">
        <v>11510</v>
      </c>
      <c r="E2970" t="s">
        <v>11509</v>
      </c>
      <c r="F2970" t="s">
        <v>11511</v>
      </c>
      <c r="G2970" t="s">
        <v>14454</v>
      </c>
    </row>
    <row r="2971" spans="1:7" x14ac:dyDescent="0.25">
      <c r="A2971">
        <f t="shared" si="46"/>
        <v>2970</v>
      </c>
      <c r="B2971" t="s">
        <v>11512</v>
      </c>
      <c r="C2971">
        <v>2017</v>
      </c>
      <c r="D2971" t="s">
        <v>11514</v>
      </c>
      <c r="E2971" t="s">
        <v>11513</v>
      </c>
      <c r="F2971" t="s">
        <v>11515</v>
      </c>
      <c r="G2971" t="s">
        <v>14452</v>
      </c>
    </row>
    <row r="2972" spans="1:7" x14ac:dyDescent="0.25">
      <c r="A2972">
        <f t="shared" si="46"/>
        <v>2971</v>
      </c>
      <c r="B2972" t="s">
        <v>11516</v>
      </c>
      <c r="C2972">
        <v>2017</v>
      </c>
      <c r="D2972" t="s">
        <v>11518</v>
      </c>
      <c r="E2972" t="s">
        <v>11517</v>
      </c>
      <c r="F2972" t="s">
        <v>11519</v>
      </c>
      <c r="G2972" t="s">
        <v>14454</v>
      </c>
    </row>
    <row r="2973" spans="1:7" x14ac:dyDescent="0.25">
      <c r="A2973">
        <f t="shared" si="46"/>
        <v>2972</v>
      </c>
      <c r="B2973" t="s">
        <v>11520</v>
      </c>
      <c r="C2973">
        <v>2017</v>
      </c>
      <c r="D2973" t="s">
        <v>11522</v>
      </c>
      <c r="E2973" t="s">
        <v>11521</v>
      </c>
      <c r="F2973" t="s">
        <v>11523</v>
      </c>
      <c r="G2973" t="s">
        <v>14452</v>
      </c>
    </row>
    <row r="2974" spans="1:7" x14ac:dyDescent="0.25">
      <c r="A2974">
        <f t="shared" si="46"/>
        <v>2973</v>
      </c>
      <c r="B2974" t="s">
        <v>11524</v>
      </c>
      <c r="C2974">
        <v>2017</v>
      </c>
      <c r="D2974" t="s">
        <v>11526</v>
      </c>
      <c r="E2974" t="s">
        <v>11525</v>
      </c>
      <c r="F2974" t="s">
        <v>11527</v>
      </c>
      <c r="G2974" t="s">
        <v>14452</v>
      </c>
    </row>
    <row r="2975" spans="1:7" x14ac:dyDescent="0.25">
      <c r="A2975">
        <f t="shared" si="46"/>
        <v>2974</v>
      </c>
      <c r="B2975" t="s">
        <v>11528</v>
      </c>
      <c r="C2975">
        <v>2017</v>
      </c>
      <c r="D2975" t="s">
        <v>11530</v>
      </c>
      <c r="E2975" t="s">
        <v>11529</v>
      </c>
      <c r="F2975" t="s">
        <v>11531</v>
      </c>
      <c r="G2975" t="s">
        <v>14452</v>
      </c>
    </row>
    <row r="2976" spans="1:7" x14ac:dyDescent="0.25">
      <c r="A2976">
        <f t="shared" si="46"/>
        <v>2975</v>
      </c>
      <c r="B2976" t="s">
        <v>11532</v>
      </c>
      <c r="C2976">
        <v>2017</v>
      </c>
      <c r="D2976" t="s">
        <v>11534</v>
      </c>
      <c r="E2976" t="s">
        <v>11533</v>
      </c>
      <c r="F2976" t="s">
        <v>11535</v>
      </c>
      <c r="G2976" t="s">
        <v>14454</v>
      </c>
    </row>
    <row r="2977" spans="1:7" x14ac:dyDescent="0.25">
      <c r="A2977">
        <f t="shared" si="46"/>
        <v>2976</v>
      </c>
      <c r="B2977" t="s">
        <v>11536</v>
      </c>
      <c r="C2977">
        <v>2017</v>
      </c>
      <c r="D2977" t="s">
        <v>11538</v>
      </c>
      <c r="E2977" t="s">
        <v>11537</v>
      </c>
      <c r="F2977" t="s">
        <v>11539</v>
      </c>
      <c r="G2977" t="s">
        <v>14452</v>
      </c>
    </row>
    <row r="2978" spans="1:7" x14ac:dyDescent="0.25">
      <c r="A2978">
        <f t="shared" si="46"/>
        <v>2977</v>
      </c>
      <c r="B2978" t="s">
        <v>11540</v>
      </c>
      <c r="C2978">
        <v>2017</v>
      </c>
      <c r="D2978" t="s">
        <v>11542</v>
      </c>
      <c r="E2978" t="s">
        <v>11541</v>
      </c>
      <c r="F2978" t="s">
        <v>11543</v>
      </c>
      <c r="G2978" t="s">
        <v>14452</v>
      </c>
    </row>
    <row r="2979" spans="1:7" x14ac:dyDescent="0.25">
      <c r="A2979">
        <f t="shared" si="46"/>
        <v>2978</v>
      </c>
      <c r="B2979" t="s">
        <v>11544</v>
      </c>
      <c r="C2979">
        <v>2017</v>
      </c>
      <c r="D2979" t="s">
        <v>11546</v>
      </c>
      <c r="E2979" t="s">
        <v>11545</v>
      </c>
      <c r="F2979" t="s">
        <v>11547</v>
      </c>
      <c r="G2979" t="s">
        <v>14454</v>
      </c>
    </row>
    <row r="2980" spans="1:7" x14ac:dyDescent="0.25">
      <c r="A2980">
        <f t="shared" si="46"/>
        <v>2979</v>
      </c>
      <c r="B2980" t="s">
        <v>11548</v>
      </c>
      <c r="C2980">
        <v>2017</v>
      </c>
      <c r="D2980" t="s">
        <v>11550</v>
      </c>
      <c r="E2980" t="s">
        <v>11549</v>
      </c>
      <c r="F2980" t="s">
        <v>11551</v>
      </c>
      <c r="G2980" t="s">
        <v>14452</v>
      </c>
    </row>
    <row r="2981" spans="1:7" x14ac:dyDescent="0.25">
      <c r="A2981">
        <f t="shared" si="46"/>
        <v>2980</v>
      </c>
      <c r="B2981" t="s">
        <v>11552</v>
      </c>
      <c r="C2981">
        <v>2017</v>
      </c>
      <c r="D2981" t="s">
        <v>11554</v>
      </c>
      <c r="E2981" t="s">
        <v>11553</v>
      </c>
      <c r="F2981" t="s">
        <v>11555</v>
      </c>
      <c r="G2981" t="s">
        <v>14454</v>
      </c>
    </row>
    <row r="2982" spans="1:7" x14ac:dyDescent="0.25">
      <c r="A2982">
        <f t="shared" si="46"/>
        <v>2981</v>
      </c>
      <c r="B2982" t="s">
        <v>11556</v>
      </c>
      <c r="C2982">
        <v>2017</v>
      </c>
      <c r="D2982" t="s">
        <v>11558</v>
      </c>
      <c r="E2982" t="s">
        <v>11557</v>
      </c>
      <c r="F2982" t="s">
        <v>11559</v>
      </c>
      <c r="G2982" t="s">
        <v>14454</v>
      </c>
    </row>
    <row r="2983" spans="1:7" x14ac:dyDescent="0.25">
      <c r="A2983">
        <f t="shared" si="46"/>
        <v>2982</v>
      </c>
      <c r="B2983" t="s">
        <v>11560</v>
      </c>
      <c r="C2983">
        <v>2017</v>
      </c>
      <c r="D2983" t="s">
        <v>11562</v>
      </c>
      <c r="E2983" t="s">
        <v>11561</v>
      </c>
      <c r="F2983" t="s">
        <v>11563</v>
      </c>
      <c r="G2983" t="s">
        <v>14454</v>
      </c>
    </row>
    <row r="2984" spans="1:7" x14ac:dyDescent="0.25">
      <c r="A2984">
        <f t="shared" si="46"/>
        <v>2983</v>
      </c>
      <c r="B2984" t="s">
        <v>11564</v>
      </c>
      <c r="C2984">
        <v>2017</v>
      </c>
      <c r="D2984" t="s">
        <v>11566</v>
      </c>
      <c r="E2984" t="s">
        <v>11565</v>
      </c>
      <c r="F2984" t="s">
        <v>11567</v>
      </c>
      <c r="G2984" t="s">
        <v>14452</v>
      </c>
    </row>
    <row r="2985" spans="1:7" x14ac:dyDescent="0.25">
      <c r="A2985">
        <f t="shared" si="46"/>
        <v>2984</v>
      </c>
      <c r="B2985" t="s">
        <v>11171</v>
      </c>
      <c r="C2985">
        <v>2017</v>
      </c>
      <c r="D2985" t="s">
        <v>11569</v>
      </c>
      <c r="E2985" t="s">
        <v>11568</v>
      </c>
      <c r="F2985" t="s">
        <v>11570</v>
      </c>
      <c r="G2985" t="s">
        <v>14452</v>
      </c>
    </row>
    <row r="2986" spans="1:7" x14ac:dyDescent="0.25">
      <c r="A2986">
        <f t="shared" si="46"/>
        <v>2985</v>
      </c>
      <c r="B2986" t="s">
        <v>11571</v>
      </c>
      <c r="C2986">
        <v>2017</v>
      </c>
      <c r="D2986" t="s">
        <v>11573</v>
      </c>
      <c r="E2986" t="s">
        <v>11572</v>
      </c>
      <c r="F2986" t="s">
        <v>11574</v>
      </c>
      <c r="G2986" t="s">
        <v>14454</v>
      </c>
    </row>
    <row r="2987" spans="1:7" x14ac:dyDescent="0.25">
      <c r="A2987">
        <f t="shared" si="46"/>
        <v>2986</v>
      </c>
      <c r="B2987" t="s">
        <v>11575</v>
      </c>
      <c r="C2987">
        <v>2017</v>
      </c>
      <c r="D2987" t="s">
        <v>11577</v>
      </c>
      <c r="E2987" t="s">
        <v>11576</v>
      </c>
      <c r="F2987" t="s">
        <v>11578</v>
      </c>
      <c r="G2987" t="s">
        <v>14454</v>
      </c>
    </row>
    <row r="2988" spans="1:7" x14ac:dyDescent="0.25">
      <c r="A2988">
        <f t="shared" si="46"/>
        <v>2987</v>
      </c>
      <c r="B2988" t="s">
        <v>11579</v>
      </c>
      <c r="C2988">
        <v>2017</v>
      </c>
      <c r="D2988" t="s">
        <v>11581</v>
      </c>
      <c r="E2988" t="s">
        <v>11580</v>
      </c>
      <c r="F2988" t="s">
        <v>11582</v>
      </c>
      <c r="G2988" t="s">
        <v>14454</v>
      </c>
    </row>
    <row r="2989" spans="1:7" x14ac:dyDescent="0.25">
      <c r="A2989">
        <f t="shared" si="46"/>
        <v>2988</v>
      </c>
      <c r="B2989" t="s">
        <v>11583</v>
      </c>
      <c r="C2989">
        <v>2017</v>
      </c>
      <c r="D2989" t="s">
        <v>11585</v>
      </c>
      <c r="E2989" t="s">
        <v>11584</v>
      </c>
      <c r="F2989" t="s">
        <v>11586</v>
      </c>
      <c r="G2989" t="s">
        <v>14452</v>
      </c>
    </row>
    <row r="2990" spans="1:7" x14ac:dyDescent="0.25">
      <c r="A2990">
        <f t="shared" si="46"/>
        <v>2989</v>
      </c>
      <c r="B2990" t="s">
        <v>11587</v>
      </c>
      <c r="C2990">
        <v>2017</v>
      </c>
      <c r="D2990" t="s">
        <v>11589</v>
      </c>
      <c r="E2990" t="s">
        <v>11588</v>
      </c>
      <c r="F2990" t="s">
        <v>11590</v>
      </c>
      <c r="G2990" t="s">
        <v>14452</v>
      </c>
    </row>
    <row r="2991" spans="1:7" x14ac:dyDescent="0.25">
      <c r="A2991">
        <f t="shared" si="46"/>
        <v>2990</v>
      </c>
      <c r="B2991" t="s">
        <v>11591</v>
      </c>
      <c r="C2991">
        <v>2017</v>
      </c>
      <c r="D2991" t="s">
        <v>11593</v>
      </c>
      <c r="E2991" t="s">
        <v>11592</v>
      </c>
      <c r="F2991" t="s">
        <v>11594</v>
      </c>
      <c r="G2991" t="s">
        <v>14452</v>
      </c>
    </row>
    <row r="2992" spans="1:7" x14ac:dyDescent="0.25">
      <c r="A2992">
        <f t="shared" si="46"/>
        <v>2991</v>
      </c>
      <c r="B2992" t="s">
        <v>4412</v>
      </c>
      <c r="C2992">
        <v>2017</v>
      </c>
      <c r="D2992" t="s">
        <v>11596</v>
      </c>
      <c r="E2992" t="s">
        <v>11595</v>
      </c>
      <c r="F2992" t="s">
        <v>11597</v>
      </c>
      <c r="G2992" t="s">
        <v>14452</v>
      </c>
    </row>
    <row r="2993" spans="1:7" x14ac:dyDescent="0.25">
      <c r="A2993">
        <f t="shared" si="46"/>
        <v>2992</v>
      </c>
      <c r="B2993" t="s">
        <v>11598</v>
      </c>
      <c r="C2993">
        <v>2017</v>
      </c>
      <c r="D2993" t="s">
        <v>11600</v>
      </c>
      <c r="E2993" t="s">
        <v>11599</v>
      </c>
      <c r="F2993" t="s">
        <v>11601</v>
      </c>
      <c r="G2993" t="s">
        <v>14454</v>
      </c>
    </row>
    <row r="2994" spans="1:7" x14ac:dyDescent="0.25">
      <c r="A2994">
        <f t="shared" si="46"/>
        <v>2993</v>
      </c>
      <c r="B2994" t="s">
        <v>11602</v>
      </c>
      <c r="C2994">
        <v>2017</v>
      </c>
      <c r="D2994" t="s">
        <v>11604</v>
      </c>
      <c r="E2994" t="s">
        <v>11603</v>
      </c>
      <c r="F2994" t="s">
        <v>11605</v>
      </c>
      <c r="G2994" t="s">
        <v>14452</v>
      </c>
    </row>
    <row r="2995" spans="1:7" x14ac:dyDescent="0.25">
      <c r="A2995">
        <f t="shared" si="46"/>
        <v>2994</v>
      </c>
      <c r="B2995" t="s">
        <v>11606</v>
      </c>
      <c r="C2995">
        <v>2017</v>
      </c>
      <c r="D2995" t="s">
        <v>11608</v>
      </c>
      <c r="E2995" t="s">
        <v>11607</v>
      </c>
      <c r="F2995" t="s">
        <v>11609</v>
      </c>
      <c r="G2995" t="s">
        <v>14454</v>
      </c>
    </row>
    <row r="2996" spans="1:7" x14ac:dyDescent="0.25">
      <c r="A2996">
        <f t="shared" si="46"/>
        <v>2995</v>
      </c>
      <c r="B2996" t="s">
        <v>11610</v>
      </c>
      <c r="C2996">
        <v>2017</v>
      </c>
      <c r="D2996" t="s">
        <v>11612</v>
      </c>
      <c r="E2996" t="s">
        <v>11611</v>
      </c>
      <c r="F2996" t="s">
        <v>11613</v>
      </c>
      <c r="G2996" t="s">
        <v>14452</v>
      </c>
    </row>
    <row r="2997" spans="1:7" x14ac:dyDescent="0.25">
      <c r="A2997">
        <f t="shared" si="46"/>
        <v>2996</v>
      </c>
      <c r="B2997" t="s">
        <v>11614</v>
      </c>
      <c r="C2997">
        <v>2017</v>
      </c>
      <c r="D2997" t="s">
        <v>11616</v>
      </c>
      <c r="E2997" t="s">
        <v>11615</v>
      </c>
      <c r="F2997" t="s">
        <v>11617</v>
      </c>
      <c r="G2997" t="s">
        <v>14452</v>
      </c>
    </row>
    <row r="2998" spans="1:7" x14ac:dyDescent="0.25">
      <c r="A2998">
        <f t="shared" si="46"/>
        <v>2997</v>
      </c>
      <c r="B2998" t="s">
        <v>11618</v>
      </c>
      <c r="C2998">
        <v>2017</v>
      </c>
      <c r="D2998" t="s">
        <v>11620</v>
      </c>
      <c r="E2998" t="s">
        <v>11619</v>
      </c>
      <c r="F2998" t="s">
        <v>11621</v>
      </c>
      <c r="G2998" t="s">
        <v>14452</v>
      </c>
    </row>
    <row r="2999" spans="1:7" x14ac:dyDescent="0.25">
      <c r="A2999">
        <f t="shared" si="46"/>
        <v>2998</v>
      </c>
      <c r="B2999" t="s">
        <v>11622</v>
      </c>
      <c r="C2999">
        <v>2017</v>
      </c>
      <c r="D2999" t="s">
        <v>11624</v>
      </c>
      <c r="E2999" t="s">
        <v>11623</v>
      </c>
      <c r="F2999" t="s">
        <v>11625</v>
      </c>
      <c r="G2999" t="s">
        <v>14454</v>
      </c>
    </row>
    <row r="3000" spans="1:7" x14ac:dyDescent="0.25">
      <c r="A3000">
        <f t="shared" si="46"/>
        <v>2999</v>
      </c>
      <c r="B3000" t="s">
        <v>11626</v>
      </c>
      <c r="C3000">
        <v>2017</v>
      </c>
      <c r="D3000" t="s">
        <v>11628</v>
      </c>
      <c r="E3000" t="s">
        <v>11627</v>
      </c>
      <c r="F3000" t="s">
        <v>11629</v>
      </c>
      <c r="G3000" t="s">
        <v>14454</v>
      </c>
    </row>
    <row r="3001" spans="1:7" x14ac:dyDescent="0.25">
      <c r="A3001">
        <f t="shared" si="46"/>
        <v>3000</v>
      </c>
      <c r="B3001" t="s">
        <v>11630</v>
      </c>
      <c r="C3001">
        <v>2017</v>
      </c>
      <c r="D3001" t="s">
        <v>11632</v>
      </c>
      <c r="E3001" t="s">
        <v>11631</v>
      </c>
      <c r="F3001" t="s">
        <v>11633</v>
      </c>
      <c r="G3001" t="s">
        <v>14452</v>
      </c>
    </row>
    <row r="3002" spans="1:7" x14ac:dyDescent="0.25">
      <c r="A3002">
        <f t="shared" si="46"/>
        <v>3001</v>
      </c>
      <c r="B3002" t="s">
        <v>11634</v>
      </c>
      <c r="C3002">
        <v>2017</v>
      </c>
      <c r="E3002" t="s">
        <v>11635</v>
      </c>
      <c r="F3002" t="s">
        <v>11636</v>
      </c>
      <c r="G3002" t="s">
        <v>14452</v>
      </c>
    </row>
    <row r="3003" spans="1:7" x14ac:dyDescent="0.25">
      <c r="A3003">
        <f t="shared" si="46"/>
        <v>3002</v>
      </c>
      <c r="B3003" t="s">
        <v>11637</v>
      </c>
      <c r="C3003">
        <v>2017</v>
      </c>
      <c r="E3003" t="s">
        <v>11638</v>
      </c>
      <c r="F3003" t="s">
        <v>11639</v>
      </c>
      <c r="G3003" t="s">
        <v>14452</v>
      </c>
    </row>
    <row r="3004" spans="1:7" x14ac:dyDescent="0.25">
      <c r="A3004">
        <f t="shared" si="46"/>
        <v>3003</v>
      </c>
      <c r="B3004" t="s">
        <v>11640</v>
      </c>
      <c r="C3004">
        <v>2017</v>
      </c>
      <c r="D3004" t="s">
        <v>11642</v>
      </c>
      <c r="E3004" t="s">
        <v>11641</v>
      </c>
      <c r="F3004" t="s">
        <v>11643</v>
      </c>
      <c r="G3004" t="s">
        <v>14454</v>
      </c>
    </row>
    <row r="3005" spans="1:7" x14ac:dyDescent="0.25">
      <c r="A3005">
        <f t="shared" si="46"/>
        <v>3004</v>
      </c>
      <c r="B3005" t="s">
        <v>11644</v>
      </c>
      <c r="C3005">
        <v>2017</v>
      </c>
      <c r="D3005" t="s">
        <v>11646</v>
      </c>
      <c r="E3005" t="s">
        <v>11645</v>
      </c>
      <c r="F3005" t="s">
        <v>11647</v>
      </c>
      <c r="G3005" t="s">
        <v>14454</v>
      </c>
    </row>
    <row r="3006" spans="1:7" x14ac:dyDescent="0.25">
      <c r="A3006">
        <f t="shared" si="46"/>
        <v>3005</v>
      </c>
      <c r="B3006" t="s">
        <v>11648</v>
      </c>
      <c r="C3006">
        <v>2017</v>
      </c>
      <c r="D3006" t="s">
        <v>11650</v>
      </c>
      <c r="E3006" t="s">
        <v>11649</v>
      </c>
      <c r="F3006" t="s">
        <v>11651</v>
      </c>
      <c r="G3006" t="s">
        <v>14452</v>
      </c>
    </row>
    <row r="3007" spans="1:7" x14ac:dyDescent="0.25">
      <c r="A3007">
        <f t="shared" si="46"/>
        <v>3006</v>
      </c>
      <c r="B3007" t="s">
        <v>11652</v>
      </c>
      <c r="C3007">
        <v>2017</v>
      </c>
      <c r="E3007" t="s">
        <v>11653</v>
      </c>
      <c r="F3007" t="s">
        <v>11654</v>
      </c>
      <c r="G3007" t="s">
        <v>14452</v>
      </c>
    </row>
    <row r="3008" spans="1:7" x14ac:dyDescent="0.25">
      <c r="A3008">
        <f t="shared" si="46"/>
        <v>3007</v>
      </c>
      <c r="B3008" t="s">
        <v>11655</v>
      </c>
      <c r="C3008">
        <v>2017</v>
      </c>
      <c r="D3008" t="s">
        <v>11657</v>
      </c>
      <c r="E3008" t="s">
        <v>11656</v>
      </c>
      <c r="F3008" t="s">
        <v>11658</v>
      </c>
      <c r="G3008" t="s">
        <v>14452</v>
      </c>
    </row>
    <row r="3009" spans="1:7" x14ac:dyDescent="0.25">
      <c r="A3009">
        <f t="shared" si="46"/>
        <v>3008</v>
      </c>
      <c r="B3009" t="s">
        <v>11659</v>
      </c>
      <c r="C3009">
        <v>2017</v>
      </c>
      <c r="E3009" t="s">
        <v>11660</v>
      </c>
      <c r="F3009" t="s">
        <v>11661</v>
      </c>
      <c r="G3009" t="s">
        <v>14452</v>
      </c>
    </row>
    <row r="3010" spans="1:7" x14ac:dyDescent="0.25">
      <c r="A3010">
        <f t="shared" si="46"/>
        <v>3009</v>
      </c>
      <c r="B3010" t="s">
        <v>11662</v>
      </c>
      <c r="C3010">
        <v>2017</v>
      </c>
      <c r="D3010" t="s">
        <v>11664</v>
      </c>
      <c r="E3010" t="s">
        <v>11663</v>
      </c>
      <c r="F3010" t="s">
        <v>11665</v>
      </c>
      <c r="G3010" t="s">
        <v>14452</v>
      </c>
    </row>
    <row r="3011" spans="1:7" x14ac:dyDescent="0.25">
      <c r="A3011">
        <f t="shared" ref="A3011:A3074" si="47">ROW()-1</f>
        <v>3010</v>
      </c>
      <c r="B3011" t="s">
        <v>11666</v>
      </c>
      <c r="C3011">
        <v>2017</v>
      </c>
      <c r="E3011" t="s">
        <v>11667</v>
      </c>
      <c r="F3011" t="s">
        <v>11668</v>
      </c>
      <c r="G3011" t="s">
        <v>14452</v>
      </c>
    </row>
    <row r="3012" spans="1:7" x14ac:dyDescent="0.25">
      <c r="A3012">
        <f t="shared" si="47"/>
        <v>3011</v>
      </c>
      <c r="B3012" t="s">
        <v>11669</v>
      </c>
      <c r="C3012">
        <v>2017</v>
      </c>
      <c r="E3012" t="s">
        <v>11670</v>
      </c>
      <c r="F3012" t="s">
        <v>11671</v>
      </c>
      <c r="G3012" t="s">
        <v>14452</v>
      </c>
    </row>
    <row r="3013" spans="1:7" x14ac:dyDescent="0.25">
      <c r="A3013">
        <f t="shared" si="47"/>
        <v>3012</v>
      </c>
      <c r="B3013" t="s">
        <v>11672</v>
      </c>
      <c r="C3013">
        <v>2017</v>
      </c>
      <c r="E3013" t="s">
        <v>11673</v>
      </c>
      <c r="F3013" t="s">
        <v>11674</v>
      </c>
      <c r="G3013" t="s">
        <v>14452</v>
      </c>
    </row>
    <row r="3014" spans="1:7" x14ac:dyDescent="0.25">
      <c r="A3014">
        <f t="shared" si="47"/>
        <v>3013</v>
      </c>
      <c r="B3014" t="s">
        <v>11675</v>
      </c>
      <c r="C3014">
        <v>2017</v>
      </c>
      <c r="D3014" t="s">
        <v>11677</v>
      </c>
      <c r="E3014" t="s">
        <v>11676</v>
      </c>
      <c r="F3014" t="s">
        <v>11678</v>
      </c>
      <c r="G3014" t="s">
        <v>14452</v>
      </c>
    </row>
    <row r="3015" spans="1:7" x14ac:dyDescent="0.25">
      <c r="A3015">
        <f t="shared" si="47"/>
        <v>3014</v>
      </c>
      <c r="B3015" t="s">
        <v>11679</v>
      </c>
      <c r="C3015">
        <v>2017</v>
      </c>
      <c r="D3015" t="s">
        <v>11681</v>
      </c>
      <c r="E3015" t="s">
        <v>11680</v>
      </c>
      <c r="F3015" t="s">
        <v>11682</v>
      </c>
      <c r="G3015" t="s">
        <v>14454</v>
      </c>
    </row>
    <row r="3016" spans="1:7" x14ac:dyDescent="0.25">
      <c r="A3016">
        <f t="shared" si="47"/>
        <v>3015</v>
      </c>
      <c r="B3016" t="s">
        <v>11683</v>
      </c>
      <c r="C3016">
        <v>2017</v>
      </c>
      <c r="D3016" t="s">
        <v>11685</v>
      </c>
      <c r="E3016" t="s">
        <v>11684</v>
      </c>
      <c r="F3016" t="s">
        <v>11686</v>
      </c>
      <c r="G3016" t="s">
        <v>14452</v>
      </c>
    </row>
    <row r="3017" spans="1:7" x14ac:dyDescent="0.25">
      <c r="A3017">
        <f t="shared" si="47"/>
        <v>3016</v>
      </c>
      <c r="B3017" t="s">
        <v>11687</v>
      </c>
      <c r="C3017">
        <v>2017</v>
      </c>
      <c r="E3017" t="s">
        <v>11688</v>
      </c>
      <c r="F3017" t="s">
        <v>11689</v>
      </c>
      <c r="G3017" t="s">
        <v>14452</v>
      </c>
    </row>
    <row r="3018" spans="1:7" x14ac:dyDescent="0.25">
      <c r="A3018">
        <f t="shared" si="47"/>
        <v>3017</v>
      </c>
      <c r="B3018" t="s">
        <v>11690</v>
      </c>
      <c r="C3018">
        <v>2017</v>
      </c>
      <c r="E3018" t="s">
        <v>11691</v>
      </c>
      <c r="F3018" t="s">
        <v>11692</v>
      </c>
      <c r="G3018" t="s">
        <v>14452</v>
      </c>
    </row>
    <row r="3019" spans="1:7" x14ac:dyDescent="0.25">
      <c r="A3019">
        <f t="shared" si="47"/>
        <v>3018</v>
      </c>
      <c r="B3019" t="s">
        <v>11693</v>
      </c>
      <c r="C3019">
        <v>2017</v>
      </c>
      <c r="D3019" t="s">
        <v>11695</v>
      </c>
      <c r="E3019" t="s">
        <v>11694</v>
      </c>
      <c r="F3019" t="s">
        <v>11696</v>
      </c>
      <c r="G3019" t="s">
        <v>14452</v>
      </c>
    </row>
    <row r="3020" spans="1:7" x14ac:dyDescent="0.25">
      <c r="A3020">
        <f t="shared" si="47"/>
        <v>3019</v>
      </c>
      <c r="B3020" t="s">
        <v>11697</v>
      </c>
      <c r="C3020">
        <v>2017</v>
      </c>
      <c r="D3020" t="s">
        <v>11699</v>
      </c>
      <c r="E3020" t="s">
        <v>11698</v>
      </c>
      <c r="F3020" t="s">
        <v>11700</v>
      </c>
      <c r="G3020" t="s">
        <v>14452</v>
      </c>
    </row>
    <row r="3021" spans="1:7" x14ac:dyDescent="0.25">
      <c r="A3021">
        <f t="shared" si="47"/>
        <v>3020</v>
      </c>
      <c r="B3021" t="s">
        <v>11701</v>
      </c>
      <c r="C3021">
        <v>2017</v>
      </c>
      <c r="D3021" t="s">
        <v>11703</v>
      </c>
      <c r="E3021" t="s">
        <v>11702</v>
      </c>
      <c r="F3021" t="s">
        <v>11704</v>
      </c>
      <c r="G3021" t="s">
        <v>14452</v>
      </c>
    </row>
    <row r="3022" spans="1:7" x14ac:dyDescent="0.25">
      <c r="A3022">
        <f t="shared" si="47"/>
        <v>3021</v>
      </c>
      <c r="B3022" t="s">
        <v>11705</v>
      </c>
      <c r="C3022">
        <v>2017</v>
      </c>
      <c r="D3022" t="s">
        <v>11707</v>
      </c>
      <c r="E3022" t="s">
        <v>11706</v>
      </c>
      <c r="F3022" t="s">
        <v>11708</v>
      </c>
      <c r="G3022" t="s">
        <v>14452</v>
      </c>
    </row>
    <row r="3023" spans="1:7" x14ac:dyDescent="0.25">
      <c r="A3023">
        <f t="shared" si="47"/>
        <v>3022</v>
      </c>
      <c r="B3023" t="s">
        <v>11709</v>
      </c>
      <c r="C3023">
        <v>2017</v>
      </c>
      <c r="E3023" t="s">
        <v>11710</v>
      </c>
      <c r="F3023" t="s">
        <v>11711</v>
      </c>
      <c r="G3023" t="s">
        <v>14452</v>
      </c>
    </row>
    <row r="3024" spans="1:7" x14ac:dyDescent="0.25">
      <c r="A3024">
        <f t="shared" si="47"/>
        <v>3023</v>
      </c>
      <c r="B3024" t="s">
        <v>11712</v>
      </c>
      <c r="C3024">
        <v>2017</v>
      </c>
      <c r="E3024" t="s">
        <v>11713</v>
      </c>
      <c r="F3024" t="s">
        <v>11714</v>
      </c>
      <c r="G3024" t="s">
        <v>14452</v>
      </c>
    </row>
    <row r="3025" spans="1:7" x14ac:dyDescent="0.25">
      <c r="A3025">
        <f t="shared" si="47"/>
        <v>3024</v>
      </c>
      <c r="B3025" t="s">
        <v>11715</v>
      </c>
      <c r="C3025">
        <v>2017</v>
      </c>
      <c r="E3025" t="s">
        <v>11716</v>
      </c>
      <c r="F3025" t="s">
        <v>11717</v>
      </c>
      <c r="G3025" t="s">
        <v>14454</v>
      </c>
    </row>
    <row r="3026" spans="1:7" x14ac:dyDescent="0.25">
      <c r="A3026">
        <f t="shared" si="47"/>
        <v>3025</v>
      </c>
      <c r="B3026" t="s">
        <v>11718</v>
      </c>
      <c r="C3026">
        <v>2017</v>
      </c>
      <c r="D3026" t="s">
        <v>11720</v>
      </c>
      <c r="E3026" t="s">
        <v>11719</v>
      </c>
      <c r="F3026" t="s">
        <v>11721</v>
      </c>
      <c r="G3026" t="s">
        <v>14452</v>
      </c>
    </row>
    <row r="3027" spans="1:7" x14ac:dyDescent="0.25">
      <c r="A3027">
        <f t="shared" si="47"/>
        <v>3026</v>
      </c>
      <c r="B3027" t="s">
        <v>11722</v>
      </c>
      <c r="C3027">
        <v>2017</v>
      </c>
      <c r="D3027" t="s">
        <v>11724</v>
      </c>
      <c r="E3027" t="s">
        <v>11723</v>
      </c>
      <c r="F3027" t="s">
        <v>11725</v>
      </c>
      <c r="G3027" t="s">
        <v>14452</v>
      </c>
    </row>
    <row r="3028" spans="1:7" x14ac:dyDescent="0.25">
      <c r="A3028">
        <f t="shared" si="47"/>
        <v>3027</v>
      </c>
      <c r="B3028" t="s">
        <v>11726</v>
      </c>
      <c r="C3028">
        <v>2017</v>
      </c>
      <c r="E3028" t="s">
        <v>11727</v>
      </c>
      <c r="F3028" t="s">
        <v>11728</v>
      </c>
      <c r="G3028" t="s">
        <v>14452</v>
      </c>
    </row>
    <row r="3029" spans="1:7" x14ac:dyDescent="0.25">
      <c r="A3029">
        <f t="shared" si="47"/>
        <v>3028</v>
      </c>
      <c r="B3029" t="s">
        <v>11729</v>
      </c>
      <c r="C3029">
        <v>2017</v>
      </c>
      <c r="D3029" t="s">
        <v>11731</v>
      </c>
      <c r="E3029" t="s">
        <v>11730</v>
      </c>
      <c r="F3029" t="s">
        <v>11732</v>
      </c>
      <c r="G3029" t="s">
        <v>14452</v>
      </c>
    </row>
    <row r="3030" spans="1:7" x14ac:dyDescent="0.25">
      <c r="A3030">
        <f t="shared" si="47"/>
        <v>3029</v>
      </c>
      <c r="B3030" t="s">
        <v>11733</v>
      </c>
      <c r="C3030">
        <v>2017</v>
      </c>
      <c r="E3030" t="s">
        <v>11734</v>
      </c>
      <c r="F3030" t="s">
        <v>11735</v>
      </c>
      <c r="G3030" t="s">
        <v>14452</v>
      </c>
    </row>
    <row r="3031" spans="1:7" x14ac:dyDescent="0.25">
      <c r="A3031">
        <f t="shared" si="47"/>
        <v>3030</v>
      </c>
      <c r="B3031" t="s">
        <v>11736</v>
      </c>
      <c r="C3031">
        <v>2017</v>
      </c>
      <c r="D3031" t="s">
        <v>11738</v>
      </c>
      <c r="E3031" t="s">
        <v>11737</v>
      </c>
      <c r="F3031" t="s">
        <v>11739</v>
      </c>
      <c r="G3031" t="s">
        <v>14452</v>
      </c>
    </row>
    <row r="3032" spans="1:7" x14ac:dyDescent="0.25">
      <c r="A3032">
        <f t="shared" si="47"/>
        <v>3031</v>
      </c>
      <c r="B3032" t="s">
        <v>11740</v>
      </c>
      <c r="C3032">
        <v>2017</v>
      </c>
      <c r="E3032" t="s">
        <v>11741</v>
      </c>
      <c r="F3032" t="s">
        <v>11742</v>
      </c>
      <c r="G3032" t="s">
        <v>14452</v>
      </c>
    </row>
    <row r="3033" spans="1:7" x14ac:dyDescent="0.25">
      <c r="A3033">
        <f t="shared" si="47"/>
        <v>3032</v>
      </c>
      <c r="B3033" t="s">
        <v>11743</v>
      </c>
      <c r="C3033">
        <v>2017</v>
      </c>
      <c r="E3033" t="s">
        <v>11744</v>
      </c>
      <c r="F3033" t="s">
        <v>11745</v>
      </c>
      <c r="G3033" t="s">
        <v>14452</v>
      </c>
    </row>
    <row r="3034" spans="1:7" x14ac:dyDescent="0.25">
      <c r="A3034">
        <f t="shared" si="47"/>
        <v>3033</v>
      </c>
      <c r="B3034" t="s">
        <v>11746</v>
      </c>
      <c r="C3034">
        <v>2017</v>
      </c>
      <c r="D3034" t="s">
        <v>11748</v>
      </c>
      <c r="E3034" t="s">
        <v>11747</v>
      </c>
      <c r="F3034" t="s">
        <v>11749</v>
      </c>
      <c r="G3034" t="s">
        <v>14455</v>
      </c>
    </row>
    <row r="3035" spans="1:7" x14ac:dyDescent="0.25">
      <c r="A3035">
        <f t="shared" si="47"/>
        <v>3034</v>
      </c>
      <c r="B3035" t="s">
        <v>11750</v>
      </c>
      <c r="C3035">
        <v>2017</v>
      </c>
      <c r="E3035" t="s">
        <v>11751</v>
      </c>
      <c r="F3035" t="s">
        <v>11752</v>
      </c>
      <c r="G3035" t="s">
        <v>14452</v>
      </c>
    </row>
    <row r="3036" spans="1:7" x14ac:dyDescent="0.25">
      <c r="A3036">
        <f t="shared" si="47"/>
        <v>3035</v>
      </c>
      <c r="B3036" t="s">
        <v>11753</v>
      </c>
      <c r="C3036">
        <v>2017</v>
      </c>
      <c r="D3036" t="s">
        <v>11755</v>
      </c>
      <c r="E3036" t="s">
        <v>11754</v>
      </c>
      <c r="F3036" t="s">
        <v>11756</v>
      </c>
      <c r="G3036" t="s">
        <v>14454</v>
      </c>
    </row>
    <row r="3037" spans="1:7" x14ac:dyDescent="0.25">
      <c r="A3037">
        <f t="shared" si="47"/>
        <v>3036</v>
      </c>
      <c r="B3037" t="s">
        <v>11757</v>
      </c>
      <c r="C3037">
        <v>2017</v>
      </c>
      <c r="D3037" t="s">
        <v>11759</v>
      </c>
      <c r="E3037" t="s">
        <v>11758</v>
      </c>
      <c r="F3037" t="s">
        <v>11760</v>
      </c>
      <c r="G3037" t="s">
        <v>14454</v>
      </c>
    </row>
    <row r="3038" spans="1:7" x14ac:dyDescent="0.25">
      <c r="A3038">
        <f t="shared" si="47"/>
        <v>3037</v>
      </c>
      <c r="B3038" t="s">
        <v>11761</v>
      </c>
      <c r="C3038">
        <v>2017</v>
      </c>
      <c r="E3038" t="s">
        <v>11762</v>
      </c>
      <c r="F3038" t="s">
        <v>11763</v>
      </c>
      <c r="G3038" t="s">
        <v>14452</v>
      </c>
    </row>
    <row r="3039" spans="1:7" x14ac:dyDescent="0.25">
      <c r="A3039">
        <f t="shared" si="47"/>
        <v>3038</v>
      </c>
      <c r="B3039" t="s">
        <v>11764</v>
      </c>
      <c r="C3039">
        <v>2017</v>
      </c>
      <c r="E3039" t="s">
        <v>11765</v>
      </c>
      <c r="F3039" t="s">
        <v>11766</v>
      </c>
      <c r="G3039" t="s">
        <v>14454</v>
      </c>
    </row>
    <row r="3040" spans="1:7" x14ac:dyDescent="0.25">
      <c r="A3040">
        <f t="shared" si="47"/>
        <v>3039</v>
      </c>
      <c r="B3040" t="s">
        <v>11767</v>
      </c>
      <c r="C3040">
        <v>2017</v>
      </c>
      <c r="D3040" t="s">
        <v>11769</v>
      </c>
      <c r="E3040" t="s">
        <v>11768</v>
      </c>
      <c r="F3040" t="s">
        <v>11770</v>
      </c>
      <c r="G3040" t="s">
        <v>14454</v>
      </c>
    </row>
    <row r="3041" spans="1:7" x14ac:dyDescent="0.25">
      <c r="A3041">
        <f t="shared" si="47"/>
        <v>3040</v>
      </c>
      <c r="B3041" t="s">
        <v>11771</v>
      </c>
      <c r="C3041">
        <v>2017</v>
      </c>
      <c r="D3041" t="s">
        <v>11773</v>
      </c>
      <c r="E3041" t="s">
        <v>11772</v>
      </c>
      <c r="F3041" t="s">
        <v>11774</v>
      </c>
      <c r="G3041" t="s">
        <v>14452</v>
      </c>
    </row>
    <row r="3042" spans="1:7" x14ac:dyDescent="0.25">
      <c r="A3042">
        <f t="shared" si="47"/>
        <v>3041</v>
      </c>
      <c r="B3042" t="s">
        <v>11775</v>
      </c>
      <c r="C3042">
        <v>2017</v>
      </c>
      <c r="D3042" t="s">
        <v>11777</v>
      </c>
      <c r="E3042" t="s">
        <v>11776</v>
      </c>
      <c r="F3042" t="s">
        <v>11778</v>
      </c>
      <c r="G3042" t="s">
        <v>14455</v>
      </c>
    </row>
    <row r="3043" spans="1:7" x14ac:dyDescent="0.25">
      <c r="A3043">
        <f t="shared" si="47"/>
        <v>3042</v>
      </c>
      <c r="B3043" t="s">
        <v>11779</v>
      </c>
      <c r="C3043">
        <v>2017</v>
      </c>
      <c r="E3043" t="s">
        <v>11780</v>
      </c>
      <c r="F3043" t="s">
        <v>11781</v>
      </c>
      <c r="G3043" t="s">
        <v>14452</v>
      </c>
    </row>
    <row r="3044" spans="1:7" x14ac:dyDescent="0.25">
      <c r="A3044">
        <f t="shared" si="47"/>
        <v>3043</v>
      </c>
      <c r="B3044" t="s">
        <v>11782</v>
      </c>
      <c r="C3044">
        <v>2017</v>
      </c>
      <c r="D3044" t="s">
        <v>11784</v>
      </c>
      <c r="E3044" t="s">
        <v>11783</v>
      </c>
      <c r="F3044" t="s">
        <v>11785</v>
      </c>
      <c r="G3044" t="s">
        <v>14452</v>
      </c>
    </row>
    <row r="3045" spans="1:7" x14ac:dyDescent="0.25">
      <c r="A3045">
        <f t="shared" si="47"/>
        <v>3044</v>
      </c>
      <c r="B3045" t="s">
        <v>11786</v>
      </c>
      <c r="C3045">
        <v>2017</v>
      </c>
      <c r="D3045" t="s">
        <v>11788</v>
      </c>
      <c r="E3045" t="s">
        <v>11787</v>
      </c>
      <c r="F3045" t="s">
        <v>11789</v>
      </c>
      <c r="G3045" t="s">
        <v>14452</v>
      </c>
    </row>
    <row r="3046" spans="1:7" x14ac:dyDescent="0.25">
      <c r="A3046">
        <f t="shared" si="47"/>
        <v>3045</v>
      </c>
      <c r="B3046" t="s">
        <v>10387</v>
      </c>
      <c r="C3046">
        <v>2017</v>
      </c>
      <c r="D3046" t="s">
        <v>11791</v>
      </c>
      <c r="E3046" t="s">
        <v>11790</v>
      </c>
      <c r="F3046" t="s">
        <v>11792</v>
      </c>
      <c r="G3046" t="s">
        <v>14452</v>
      </c>
    </row>
    <row r="3047" spans="1:7" x14ac:dyDescent="0.25">
      <c r="A3047">
        <f t="shared" si="47"/>
        <v>3046</v>
      </c>
      <c r="B3047" t="s">
        <v>11793</v>
      </c>
      <c r="C3047">
        <v>2017</v>
      </c>
      <c r="E3047" t="s">
        <v>11794</v>
      </c>
      <c r="F3047" t="s">
        <v>11795</v>
      </c>
      <c r="G3047" t="s">
        <v>14452</v>
      </c>
    </row>
    <row r="3048" spans="1:7" x14ac:dyDescent="0.25">
      <c r="A3048">
        <f t="shared" si="47"/>
        <v>3047</v>
      </c>
      <c r="B3048" t="s">
        <v>11796</v>
      </c>
      <c r="C3048">
        <v>2017</v>
      </c>
      <c r="E3048" t="s">
        <v>11797</v>
      </c>
      <c r="F3048" t="s">
        <v>11798</v>
      </c>
      <c r="G3048" t="s">
        <v>14452</v>
      </c>
    </row>
    <row r="3049" spans="1:7" x14ac:dyDescent="0.25">
      <c r="A3049">
        <f t="shared" si="47"/>
        <v>3048</v>
      </c>
      <c r="B3049" t="s">
        <v>11799</v>
      </c>
      <c r="C3049">
        <v>2017</v>
      </c>
      <c r="E3049" t="s">
        <v>11800</v>
      </c>
      <c r="F3049" t="s">
        <v>11801</v>
      </c>
      <c r="G3049" t="s">
        <v>14452</v>
      </c>
    </row>
    <row r="3050" spans="1:7" x14ac:dyDescent="0.25">
      <c r="A3050">
        <f t="shared" si="47"/>
        <v>3049</v>
      </c>
      <c r="B3050" t="s">
        <v>11802</v>
      </c>
      <c r="C3050">
        <v>2017</v>
      </c>
      <c r="D3050" t="s">
        <v>11804</v>
      </c>
      <c r="E3050" t="s">
        <v>11803</v>
      </c>
      <c r="F3050" t="s">
        <v>11805</v>
      </c>
      <c r="G3050" t="s">
        <v>14452</v>
      </c>
    </row>
    <row r="3051" spans="1:7" x14ac:dyDescent="0.25">
      <c r="A3051">
        <f t="shared" si="47"/>
        <v>3050</v>
      </c>
      <c r="B3051" t="s">
        <v>11806</v>
      </c>
      <c r="C3051">
        <v>2017</v>
      </c>
      <c r="E3051" t="s">
        <v>11807</v>
      </c>
      <c r="F3051" t="s">
        <v>11808</v>
      </c>
      <c r="G3051" t="s">
        <v>14452</v>
      </c>
    </row>
    <row r="3052" spans="1:7" x14ac:dyDescent="0.25">
      <c r="A3052">
        <f t="shared" si="47"/>
        <v>3051</v>
      </c>
      <c r="B3052" t="s">
        <v>11809</v>
      </c>
      <c r="C3052">
        <v>2017</v>
      </c>
      <c r="E3052" t="s">
        <v>11810</v>
      </c>
      <c r="F3052" t="s">
        <v>11811</v>
      </c>
      <c r="G3052" t="s">
        <v>14452</v>
      </c>
    </row>
    <row r="3053" spans="1:7" x14ac:dyDescent="0.25">
      <c r="A3053">
        <f t="shared" si="47"/>
        <v>3052</v>
      </c>
      <c r="B3053" t="s">
        <v>11812</v>
      </c>
      <c r="C3053">
        <v>2017</v>
      </c>
      <c r="E3053" t="s">
        <v>11813</v>
      </c>
      <c r="F3053" t="s">
        <v>11814</v>
      </c>
      <c r="G3053" t="s">
        <v>14452</v>
      </c>
    </row>
    <row r="3054" spans="1:7" x14ac:dyDescent="0.25">
      <c r="A3054">
        <f t="shared" si="47"/>
        <v>3053</v>
      </c>
      <c r="C3054">
        <v>2017</v>
      </c>
      <c r="E3054" t="s">
        <v>11815</v>
      </c>
      <c r="F3054" t="s">
        <v>11816</v>
      </c>
      <c r="G3054" t="s">
        <v>14458</v>
      </c>
    </row>
    <row r="3055" spans="1:7" x14ac:dyDescent="0.25">
      <c r="A3055">
        <f t="shared" si="47"/>
        <v>3054</v>
      </c>
      <c r="B3055" t="s">
        <v>11817</v>
      </c>
      <c r="C3055">
        <v>2017</v>
      </c>
      <c r="E3055" t="s">
        <v>11818</v>
      </c>
      <c r="F3055" t="s">
        <v>11819</v>
      </c>
      <c r="G3055" t="s">
        <v>14452</v>
      </c>
    </row>
    <row r="3056" spans="1:7" x14ac:dyDescent="0.25">
      <c r="A3056">
        <f t="shared" si="47"/>
        <v>3055</v>
      </c>
      <c r="B3056" t="s">
        <v>11820</v>
      </c>
      <c r="C3056">
        <v>2017</v>
      </c>
      <c r="D3056" t="s">
        <v>11822</v>
      </c>
      <c r="E3056" t="s">
        <v>11821</v>
      </c>
      <c r="F3056" t="s">
        <v>11823</v>
      </c>
      <c r="G3056" t="s">
        <v>14452</v>
      </c>
    </row>
    <row r="3057" spans="1:7" x14ac:dyDescent="0.25">
      <c r="A3057">
        <f t="shared" si="47"/>
        <v>3056</v>
      </c>
      <c r="B3057" t="s">
        <v>11824</v>
      </c>
      <c r="C3057">
        <v>2017</v>
      </c>
      <c r="D3057" t="s">
        <v>11826</v>
      </c>
      <c r="E3057" t="s">
        <v>11825</v>
      </c>
      <c r="F3057" t="s">
        <v>11827</v>
      </c>
      <c r="G3057" t="s">
        <v>14452</v>
      </c>
    </row>
    <row r="3058" spans="1:7" x14ac:dyDescent="0.25">
      <c r="A3058">
        <f t="shared" si="47"/>
        <v>3057</v>
      </c>
      <c r="B3058" t="s">
        <v>11828</v>
      </c>
      <c r="C3058">
        <v>2017</v>
      </c>
      <c r="D3058" t="s">
        <v>11830</v>
      </c>
      <c r="E3058" t="s">
        <v>11829</v>
      </c>
      <c r="F3058" t="s">
        <v>11831</v>
      </c>
      <c r="G3058" t="s">
        <v>14452</v>
      </c>
    </row>
    <row r="3059" spans="1:7" x14ac:dyDescent="0.25">
      <c r="A3059">
        <f t="shared" si="47"/>
        <v>3058</v>
      </c>
      <c r="B3059" t="s">
        <v>11832</v>
      </c>
      <c r="C3059">
        <v>2017</v>
      </c>
      <c r="E3059" t="s">
        <v>11833</v>
      </c>
      <c r="F3059" t="s">
        <v>11834</v>
      </c>
      <c r="G3059" t="s">
        <v>14452</v>
      </c>
    </row>
    <row r="3060" spans="1:7" x14ac:dyDescent="0.25">
      <c r="A3060">
        <f t="shared" si="47"/>
        <v>3059</v>
      </c>
      <c r="B3060" t="s">
        <v>11835</v>
      </c>
      <c r="C3060">
        <v>2017</v>
      </c>
      <c r="D3060" t="s">
        <v>11837</v>
      </c>
      <c r="E3060" t="s">
        <v>11836</v>
      </c>
      <c r="F3060" t="s">
        <v>11838</v>
      </c>
      <c r="G3060" t="s">
        <v>14454</v>
      </c>
    </row>
    <row r="3061" spans="1:7" x14ac:dyDescent="0.25">
      <c r="A3061">
        <f t="shared" si="47"/>
        <v>3060</v>
      </c>
      <c r="B3061" t="s">
        <v>11839</v>
      </c>
      <c r="C3061">
        <v>2017</v>
      </c>
      <c r="E3061" t="s">
        <v>11840</v>
      </c>
      <c r="F3061" t="s">
        <v>11841</v>
      </c>
      <c r="G3061" t="s">
        <v>14452</v>
      </c>
    </row>
    <row r="3062" spans="1:7" x14ac:dyDescent="0.25">
      <c r="A3062">
        <f t="shared" si="47"/>
        <v>3061</v>
      </c>
      <c r="B3062" t="s">
        <v>11842</v>
      </c>
      <c r="C3062">
        <v>2017</v>
      </c>
      <c r="D3062" t="s">
        <v>11844</v>
      </c>
      <c r="E3062" t="s">
        <v>11843</v>
      </c>
      <c r="F3062" t="s">
        <v>11845</v>
      </c>
      <c r="G3062" t="s">
        <v>14455</v>
      </c>
    </row>
    <row r="3063" spans="1:7" x14ac:dyDescent="0.25">
      <c r="A3063">
        <f t="shared" si="47"/>
        <v>3062</v>
      </c>
      <c r="B3063" t="s">
        <v>11846</v>
      </c>
      <c r="C3063">
        <v>2017</v>
      </c>
      <c r="D3063" t="s">
        <v>11848</v>
      </c>
      <c r="E3063" t="s">
        <v>11847</v>
      </c>
      <c r="F3063" t="s">
        <v>11849</v>
      </c>
      <c r="G3063" t="s">
        <v>14452</v>
      </c>
    </row>
    <row r="3064" spans="1:7" x14ac:dyDescent="0.25">
      <c r="A3064">
        <f t="shared" si="47"/>
        <v>3063</v>
      </c>
      <c r="B3064" t="s">
        <v>11802</v>
      </c>
      <c r="C3064">
        <v>2017</v>
      </c>
      <c r="D3064" t="s">
        <v>11851</v>
      </c>
      <c r="E3064" t="s">
        <v>11850</v>
      </c>
      <c r="F3064" t="s">
        <v>11852</v>
      </c>
      <c r="G3064" t="s">
        <v>14452</v>
      </c>
    </row>
    <row r="3065" spans="1:7" x14ac:dyDescent="0.25">
      <c r="A3065">
        <f t="shared" si="47"/>
        <v>3064</v>
      </c>
      <c r="B3065" t="s">
        <v>11853</v>
      </c>
      <c r="C3065">
        <v>2017</v>
      </c>
      <c r="D3065" t="s">
        <v>11855</v>
      </c>
      <c r="E3065" t="s">
        <v>11854</v>
      </c>
      <c r="F3065" t="s">
        <v>11856</v>
      </c>
      <c r="G3065" t="s">
        <v>14452</v>
      </c>
    </row>
    <row r="3066" spans="1:7" x14ac:dyDescent="0.25">
      <c r="A3066">
        <f t="shared" si="47"/>
        <v>3065</v>
      </c>
      <c r="B3066" t="s">
        <v>11857</v>
      </c>
      <c r="C3066">
        <v>2017</v>
      </c>
      <c r="D3066" t="s">
        <v>11859</v>
      </c>
      <c r="E3066" t="s">
        <v>11858</v>
      </c>
      <c r="F3066" t="s">
        <v>11860</v>
      </c>
      <c r="G3066" t="s">
        <v>14452</v>
      </c>
    </row>
    <row r="3067" spans="1:7" x14ac:dyDescent="0.25">
      <c r="A3067">
        <f t="shared" si="47"/>
        <v>3066</v>
      </c>
      <c r="B3067" t="s">
        <v>10824</v>
      </c>
      <c r="C3067">
        <v>2017</v>
      </c>
      <c r="D3067" t="s">
        <v>10826</v>
      </c>
      <c r="E3067" t="s">
        <v>10825</v>
      </c>
      <c r="F3067" t="s">
        <v>11861</v>
      </c>
      <c r="G3067" t="s">
        <v>14455</v>
      </c>
    </row>
    <row r="3068" spans="1:7" x14ac:dyDescent="0.25">
      <c r="A3068">
        <f t="shared" si="47"/>
        <v>3067</v>
      </c>
      <c r="B3068" t="s">
        <v>11862</v>
      </c>
      <c r="C3068">
        <v>2017</v>
      </c>
      <c r="D3068" t="s">
        <v>11864</v>
      </c>
      <c r="E3068" t="s">
        <v>11863</v>
      </c>
      <c r="F3068" t="s">
        <v>11865</v>
      </c>
      <c r="G3068" t="s">
        <v>14452</v>
      </c>
    </row>
    <row r="3069" spans="1:7" x14ac:dyDescent="0.25">
      <c r="A3069">
        <f t="shared" si="47"/>
        <v>3068</v>
      </c>
      <c r="B3069" t="s">
        <v>11866</v>
      </c>
      <c r="C3069">
        <v>2017</v>
      </c>
      <c r="E3069" t="s">
        <v>11867</v>
      </c>
      <c r="F3069" t="s">
        <v>11868</v>
      </c>
      <c r="G3069" t="s">
        <v>14452</v>
      </c>
    </row>
    <row r="3070" spans="1:7" x14ac:dyDescent="0.25">
      <c r="A3070">
        <f t="shared" si="47"/>
        <v>3069</v>
      </c>
      <c r="B3070" t="s">
        <v>6767</v>
      </c>
      <c r="C3070">
        <v>2017</v>
      </c>
      <c r="D3070" t="s">
        <v>11870</v>
      </c>
      <c r="E3070" t="s">
        <v>11869</v>
      </c>
      <c r="F3070" t="s">
        <v>11871</v>
      </c>
      <c r="G3070" t="s">
        <v>14453</v>
      </c>
    </row>
    <row r="3071" spans="1:7" x14ac:dyDescent="0.25">
      <c r="A3071">
        <f t="shared" si="47"/>
        <v>3070</v>
      </c>
      <c r="B3071" t="s">
        <v>11872</v>
      </c>
      <c r="C3071">
        <v>2017</v>
      </c>
      <c r="E3071" t="s">
        <v>11873</v>
      </c>
      <c r="F3071" t="s">
        <v>11874</v>
      </c>
      <c r="G3071" t="s">
        <v>14452</v>
      </c>
    </row>
    <row r="3072" spans="1:7" x14ac:dyDescent="0.25">
      <c r="A3072">
        <f t="shared" si="47"/>
        <v>3071</v>
      </c>
      <c r="B3072" t="s">
        <v>11875</v>
      </c>
      <c r="C3072">
        <v>2017</v>
      </c>
      <c r="E3072" t="s">
        <v>11876</v>
      </c>
      <c r="F3072" t="s">
        <v>11877</v>
      </c>
      <c r="G3072" t="s">
        <v>14452</v>
      </c>
    </row>
    <row r="3073" spans="1:7" x14ac:dyDescent="0.25">
      <c r="A3073">
        <f t="shared" si="47"/>
        <v>3072</v>
      </c>
      <c r="B3073" t="s">
        <v>11878</v>
      </c>
      <c r="C3073">
        <v>2017</v>
      </c>
      <c r="E3073" t="s">
        <v>11879</v>
      </c>
      <c r="F3073" t="s">
        <v>11880</v>
      </c>
      <c r="G3073" t="s">
        <v>14452</v>
      </c>
    </row>
    <row r="3074" spans="1:7" x14ac:dyDescent="0.25">
      <c r="A3074">
        <f t="shared" si="47"/>
        <v>3073</v>
      </c>
      <c r="B3074" t="s">
        <v>11881</v>
      </c>
      <c r="C3074">
        <v>2017</v>
      </c>
      <c r="D3074" t="s">
        <v>11883</v>
      </c>
      <c r="E3074" t="s">
        <v>11882</v>
      </c>
      <c r="F3074" t="s">
        <v>11884</v>
      </c>
      <c r="G3074" t="s">
        <v>14452</v>
      </c>
    </row>
    <row r="3075" spans="1:7" x14ac:dyDescent="0.25">
      <c r="A3075">
        <f t="shared" ref="A3075:A3138" si="48">ROW()-1</f>
        <v>3074</v>
      </c>
      <c r="B3075" t="s">
        <v>11885</v>
      </c>
      <c r="C3075">
        <v>2017</v>
      </c>
      <c r="D3075" t="s">
        <v>11887</v>
      </c>
      <c r="E3075" t="s">
        <v>11886</v>
      </c>
      <c r="F3075" t="s">
        <v>11888</v>
      </c>
      <c r="G3075" t="s">
        <v>14452</v>
      </c>
    </row>
    <row r="3076" spans="1:7" x14ac:dyDescent="0.25">
      <c r="A3076">
        <f t="shared" si="48"/>
        <v>3075</v>
      </c>
      <c r="B3076" t="s">
        <v>11889</v>
      </c>
      <c r="C3076">
        <v>2017</v>
      </c>
      <c r="D3076" t="s">
        <v>11891</v>
      </c>
      <c r="E3076" t="s">
        <v>11890</v>
      </c>
      <c r="F3076" t="s">
        <v>11892</v>
      </c>
      <c r="G3076" t="s">
        <v>14454</v>
      </c>
    </row>
    <row r="3077" spans="1:7" x14ac:dyDescent="0.25">
      <c r="A3077">
        <f t="shared" si="48"/>
        <v>3076</v>
      </c>
      <c r="B3077" t="s">
        <v>11893</v>
      </c>
      <c r="C3077">
        <v>2017</v>
      </c>
      <c r="D3077" t="s">
        <v>11895</v>
      </c>
      <c r="E3077" t="s">
        <v>11894</v>
      </c>
      <c r="F3077" t="s">
        <v>11896</v>
      </c>
      <c r="G3077" t="s">
        <v>14454</v>
      </c>
    </row>
    <row r="3078" spans="1:7" x14ac:dyDescent="0.25">
      <c r="A3078">
        <f t="shared" si="48"/>
        <v>3077</v>
      </c>
      <c r="B3078" t="s">
        <v>11897</v>
      </c>
      <c r="C3078">
        <v>2017</v>
      </c>
      <c r="D3078" t="s">
        <v>11899</v>
      </c>
      <c r="E3078" t="s">
        <v>11898</v>
      </c>
      <c r="F3078" t="s">
        <v>11900</v>
      </c>
      <c r="G3078" t="s">
        <v>14452</v>
      </c>
    </row>
    <row r="3079" spans="1:7" x14ac:dyDescent="0.25">
      <c r="A3079">
        <f t="shared" si="48"/>
        <v>3078</v>
      </c>
      <c r="B3079" t="s">
        <v>11901</v>
      </c>
      <c r="C3079">
        <v>2017</v>
      </c>
      <c r="E3079" t="s">
        <v>11902</v>
      </c>
      <c r="F3079" t="s">
        <v>11903</v>
      </c>
      <c r="G3079" t="s">
        <v>14452</v>
      </c>
    </row>
    <row r="3080" spans="1:7" x14ac:dyDescent="0.25">
      <c r="A3080">
        <f t="shared" si="48"/>
        <v>3079</v>
      </c>
      <c r="B3080" t="s">
        <v>11904</v>
      </c>
      <c r="C3080">
        <v>2017</v>
      </c>
      <c r="E3080" t="s">
        <v>11905</v>
      </c>
      <c r="F3080" t="s">
        <v>11906</v>
      </c>
      <c r="G3080" t="s">
        <v>14452</v>
      </c>
    </row>
    <row r="3081" spans="1:7" x14ac:dyDescent="0.25">
      <c r="A3081">
        <f t="shared" si="48"/>
        <v>3080</v>
      </c>
      <c r="B3081" t="s">
        <v>11907</v>
      </c>
      <c r="C3081">
        <v>2017</v>
      </c>
      <c r="E3081" t="s">
        <v>11908</v>
      </c>
      <c r="F3081" t="s">
        <v>11909</v>
      </c>
      <c r="G3081" t="s">
        <v>14452</v>
      </c>
    </row>
    <row r="3082" spans="1:7" x14ac:dyDescent="0.25">
      <c r="A3082">
        <f t="shared" si="48"/>
        <v>3081</v>
      </c>
      <c r="B3082" t="s">
        <v>11910</v>
      </c>
      <c r="C3082">
        <v>2017</v>
      </c>
      <c r="D3082" t="s">
        <v>11912</v>
      </c>
      <c r="E3082" t="s">
        <v>11911</v>
      </c>
      <c r="F3082" t="s">
        <v>11913</v>
      </c>
      <c r="G3082" t="s">
        <v>14455</v>
      </c>
    </row>
    <row r="3083" spans="1:7" x14ac:dyDescent="0.25">
      <c r="A3083">
        <f t="shared" si="48"/>
        <v>3082</v>
      </c>
      <c r="B3083" t="s">
        <v>11914</v>
      </c>
      <c r="C3083">
        <v>2017</v>
      </c>
      <c r="E3083" t="s">
        <v>11915</v>
      </c>
      <c r="F3083" t="s">
        <v>11916</v>
      </c>
      <c r="G3083" t="s">
        <v>14452</v>
      </c>
    </row>
    <row r="3084" spans="1:7" x14ac:dyDescent="0.25">
      <c r="A3084">
        <f t="shared" si="48"/>
        <v>3083</v>
      </c>
      <c r="B3084" t="s">
        <v>11917</v>
      </c>
      <c r="C3084">
        <v>2017</v>
      </c>
      <c r="E3084" t="s">
        <v>11918</v>
      </c>
      <c r="F3084" t="s">
        <v>11919</v>
      </c>
      <c r="G3084" t="s">
        <v>14452</v>
      </c>
    </row>
    <row r="3085" spans="1:7" x14ac:dyDescent="0.25">
      <c r="A3085">
        <f t="shared" si="48"/>
        <v>3084</v>
      </c>
      <c r="B3085" t="s">
        <v>11920</v>
      </c>
      <c r="C3085">
        <v>2017</v>
      </c>
      <c r="E3085" t="s">
        <v>11921</v>
      </c>
      <c r="F3085" t="s">
        <v>11922</v>
      </c>
      <c r="G3085" t="s">
        <v>14452</v>
      </c>
    </row>
    <row r="3086" spans="1:7" x14ac:dyDescent="0.25">
      <c r="A3086">
        <f t="shared" si="48"/>
        <v>3085</v>
      </c>
      <c r="B3086" t="s">
        <v>11923</v>
      </c>
      <c r="C3086">
        <v>2017</v>
      </c>
      <c r="E3086" t="s">
        <v>11924</v>
      </c>
      <c r="F3086" t="s">
        <v>11925</v>
      </c>
      <c r="G3086" t="s">
        <v>14452</v>
      </c>
    </row>
    <row r="3087" spans="1:7" x14ac:dyDescent="0.25">
      <c r="A3087">
        <f t="shared" si="48"/>
        <v>3086</v>
      </c>
      <c r="B3087" t="s">
        <v>11866</v>
      </c>
      <c r="C3087">
        <v>2017</v>
      </c>
      <c r="E3087" t="s">
        <v>11926</v>
      </c>
      <c r="F3087" t="s">
        <v>11927</v>
      </c>
      <c r="G3087" t="s">
        <v>14452</v>
      </c>
    </row>
    <row r="3088" spans="1:7" x14ac:dyDescent="0.25">
      <c r="A3088">
        <f t="shared" si="48"/>
        <v>3087</v>
      </c>
      <c r="B3088" t="s">
        <v>11928</v>
      </c>
      <c r="C3088">
        <v>2017</v>
      </c>
      <c r="D3088" t="s">
        <v>11930</v>
      </c>
      <c r="E3088" t="s">
        <v>11929</v>
      </c>
      <c r="F3088" t="s">
        <v>11931</v>
      </c>
      <c r="G3088" t="s">
        <v>14452</v>
      </c>
    </row>
    <row r="3089" spans="1:7" x14ac:dyDescent="0.25">
      <c r="A3089">
        <f t="shared" si="48"/>
        <v>3088</v>
      </c>
      <c r="B3089" t="s">
        <v>11932</v>
      </c>
      <c r="C3089">
        <v>2017</v>
      </c>
      <c r="D3089" t="s">
        <v>11934</v>
      </c>
      <c r="E3089" t="s">
        <v>11933</v>
      </c>
      <c r="F3089" t="s">
        <v>11935</v>
      </c>
      <c r="G3089" t="s">
        <v>14452</v>
      </c>
    </row>
    <row r="3090" spans="1:7" x14ac:dyDescent="0.25">
      <c r="A3090">
        <f t="shared" si="48"/>
        <v>3089</v>
      </c>
      <c r="B3090" t="s">
        <v>11936</v>
      </c>
      <c r="C3090">
        <v>2017</v>
      </c>
      <c r="E3090" t="s">
        <v>11937</v>
      </c>
      <c r="F3090" t="s">
        <v>11938</v>
      </c>
      <c r="G3090" t="s">
        <v>14455</v>
      </c>
    </row>
    <row r="3091" spans="1:7" x14ac:dyDescent="0.25">
      <c r="A3091">
        <f t="shared" si="48"/>
        <v>3090</v>
      </c>
      <c r="B3091" t="s">
        <v>11939</v>
      </c>
      <c r="C3091">
        <v>2017</v>
      </c>
      <c r="D3091" t="s">
        <v>11941</v>
      </c>
      <c r="E3091" t="s">
        <v>11940</v>
      </c>
      <c r="F3091" t="s">
        <v>11942</v>
      </c>
      <c r="G3091" t="s">
        <v>14455</v>
      </c>
    </row>
    <row r="3092" spans="1:7" x14ac:dyDescent="0.25">
      <c r="A3092">
        <f t="shared" si="48"/>
        <v>3091</v>
      </c>
      <c r="B3092" t="s">
        <v>11943</v>
      </c>
      <c r="C3092">
        <v>2017</v>
      </c>
      <c r="E3092" t="s">
        <v>11944</v>
      </c>
      <c r="F3092" t="s">
        <v>11945</v>
      </c>
      <c r="G3092" t="s">
        <v>14452</v>
      </c>
    </row>
    <row r="3093" spans="1:7" x14ac:dyDescent="0.25">
      <c r="A3093">
        <f t="shared" si="48"/>
        <v>3092</v>
      </c>
      <c r="B3093" t="s">
        <v>11946</v>
      </c>
      <c r="C3093">
        <v>2017</v>
      </c>
      <c r="D3093" t="s">
        <v>11948</v>
      </c>
      <c r="E3093" t="s">
        <v>11947</v>
      </c>
      <c r="F3093" t="s">
        <v>11949</v>
      </c>
      <c r="G3093" t="s">
        <v>14455</v>
      </c>
    </row>
    <row r="3094" spans="1:7" x14ac:dyDescent="0.25">
      <c r="A3094">
        <f t="shared" si="48"/>
        <v>3093</v>
      </c>
      <c r="B3094" t="s">
        <v>11950</v>
      </c>
      <c r="C3094">
        <v>2017</v>
      </c>
      <c r="E3094" t="s">
        <v>11951</v>
      </c>
      <c r="F3094" t="s">
        <v>11952</v>
      </c>
      <c r="G3094" t="s">
        <v>14452</v>
      </c>
    </row>
    <row r="3095" spans="1:7" x14ac:dyDescent="0.25">
      <c r="A3095">
        <f t="shared" si="48"/>
        <v>3094</v>
      </c>
      <c r="B3095" t="s">
        <v>11953</v>
      </c>
      <c r="C3095">
        <v>2017</v>
      </c>
      <c r="D3095" t="s">
        <v>11955</v>
      </c>
      <c r="E3095" t="s">
        <v>11954</v>
      </c>
      <c r="F3095" t="s">
        <v>11956</v>
      </c>
      <c r="G3095" t="s">
        <v>14454</v>
      </c>
    </row>
    <row r="3096" spans="1:7" x14ac:dyDescent="0.25">
      <c r="A3096">
        <f t="shared" si="48"/>
        <v>3095</v>
      </c>
      <c r="B3096" t="s">
        <v>11957</v>
      </c>
      <c r="C3096">
        <v>2017</v>
      </c>
      <c r="D3096" t="s">
        <v>11959</v>
      </c>
      <c r="E3096" t="s">
        <v>11958</v>
      </c>
      <c r="F3096" t="s">
        <v>11960</v>
      </c>
      <c r="G3096" t="s">
        <v>14455</v>
      </c>
    </row>
    <row r="3097" spans="1:7" x14ac:dyDescent="0.25">
      <c r="A3097">
        <f t="shared" si="48"/>
        <v>3096</v>
      </c>
      <c r="B3097" t="s">
        <v>11961</v>
      </c>
      <c r="C3097">
        <v>2017</v>
      </c>
      <c r="E3097" t="s">
        <v>11962</v>
      </c>
      <c r="F3097" t="s">
        <v>11963</v>
      </c>
      <c r="G3097" t="s">
        <v>14452</v>
      </c>
    </row>
    <row r="3098" spans="1:7" x14ac:dyDescent="0.25">
      <c r="A3098">
        <f t="shared" si="48"/>
        <v>3097</v>
      </c>
      <c r="B3098" t="s">
        <v>11964</v>
      </c>
      <c r="C3098">
        <v>2017</v>
      </c>
      <c r="D3098" t="s">
        <v>11966</v>
      </c>
      <c r="E3098" t="s">
        <v>11965</v>
      </c>
      <c r="F3098" t="s">
        <v>11967</v>
      </c>
      <c r="G3098" t="s">
        <v>14452</v>
      </c>
    </row>
    <row r="3099" spans="1:7" x14ac:dyDescent="0.25">
      <c r="A3099">
        <f t="shared" si="48"/>
        <v>3098</v>
      </c>
      <c r="B3099" t="s">
        <v>11968</v>
      </c>
      <c r="C3099">
        <v>2017</v>
      </c>
      <c r="E3099" t="s">
        <v>11969</v>
      </c>
      <c r="F3099" t="s">
        <v>11970</v>
      </c>
      <c r="G3099" t="s">
        <v>14452</v>
      </c>
    </row>
    <row r="3100" spans="1:7" x14ac:dyDescent="0.25">
      <c r="A3100">
        <f t="shared" si="48"/>
        <v>3099</v>
      </c>
      <c r="B3100" t="s">
        <v>11971</v>
      </c>
      <c r="C3100">
        <v>2017</v>
      </c>
      <c r="D3100" t="s">
        <v>11973</v>
      </c>
      <c r="E3100" t="s">
        <v>11972</v>
      </c>
      <c r="F3100" t="s">
        <v>11974</v>
      </c>
      <c r="G3100" t="s">
        <v>14455</v>
      </c>
    </row>
    <row r="3101" spans="1:7" x14ac:dyDescent="0.25">
      <c r="A3101">
        <f t="shared" si="48"/>
        <v>3100</v>
      </c>
      <c r="B3101" t="s">
        <v>11975</v>
      </c>
      <c r="C3101">
        <v>2017</v>
      </c>
      <c r="E3101" t="s">
        <v>11976</v>
      </c>
      <c r="F3101" t="s">
        <v>11977</v>
      </c>
      <c r="G3101" t="s">
        <v>14452</v>
      </c>
    </row>
    <row r="3102" spans="1:7" x14ac:dyDescent="0.25">
      <c r="A3102">
        <f t="shared" si="48"/>
        <v>3101</v>
      </c>
      <c r="B3102" t="s">
        <v>11978</v>
      </c>
      <c r="C3102">
        <v>2016</v>
      </c>
      <c r="D3102" t="s">
        <v>11980</v>
      </c>
      <c r="E3102" t="s">
        <v>11979</v>
      </c>
      <c r="F3102" t="s">
        <v>11981</v>
      </c>
      <c r="G3102" t="s">
        <v>14454</v>
      </c>
    </row>
    <row r="3103" spans="1:7" x14ac:dyDescent="0.25">
      <c r="A3103">
        <f t="shared" si="48"/>
        <v>3102</v>
      </c>
      <c r="B3103" t="s">
        <v>11982</v>
      </c>
      <c r="C3103">
        <v>2016</v>
      </c>
      <c r="D3103" t="s">
        <v>11985</v>
      </c>
      <c r="E3103" t="s">
        <v>11983</v>
      </c>
      <c r="F3103" t="s">
        <v>11986</v>
      </c>
      <c r="G3103" t="s">
        <v>14452</v>
      </c>
    </row>
    <row r="3104" spans="1:7" x14ac:dyDescent="0.25">
      <c r="A3104">
        <f t="shared" si="48"/>
        <v>3103</v>
      </c>
      <c r="B3104" t="s">
        <v>11987</v>
      </c>
      <c r="C3104">
        <v>2016</v>
      </c>
      <c r="D3104" t="s">
        <v>11989</v>
      </c>
      <c r="E3104" t="s">
        <v>11988</v>
      </c>
      <c r="F3104" t="s">
        <v>11990</v>
      </c>
      <c r="G3104" t="s">
        <v>14452</v>
      </c>
    </row>
    <row r="3105" spans="1:7" x14ac:dyDescent="0.25">
      <c r="A3105">
        <f t="shared" si="48"/>
        <v>3104</v>
      </c>
      <c r="B3105" t="s">
        <v>11991</v>
      </c>
      <c r="C3105">
        <v>2016</v>
      </c>
      <c r="D3105" t="s">
        <v>11993</v>
      </c>
      <c r="E3105" t="s">
        <v>11992</v>
      </c>
      <c r="F3105" t="s">
        <v>11994</v>
      </c>
      <c r="G3105" t="s">
        <v>14452</v>
      </c>
    </row>
    <row r="3106" spans="1:7" x14ac:dyDescent="0.25">
      <c r="A3106">
        <f t="shared" si="48"/>
        <v>3105</v>
      </c>
      <c r="B3106" t="s">
        <v>11995</v>
      </c>
      <c r="C3106">
        <v>2016</v>
      </c>
      <c r="D3106" t="s">
        <v>11997</v>
      </c>
      <c r="E3106" t="s">
        <v>11996</v>
      </c>
      <c r="F3106" t="s">
        <v>11998</v>
      </c>
      <c r="G3106" t="s">
        <v>14452</v>
      </c>
    </row>
    <row r="3107" spans="1:7" x14ac:dyDescent="0.25">
      <c r="A3107">
        <f t="shared" si="48"/>
        <v>3106</v>
      </c>
      <c r="B3107" t="s">
        <v>11999</v>
      </c>
      <c r="C3107">
        <v>2016</v>
      </c>
      <c r="D3107" t="s">
        <v>12001</v>
      </c>
      <c r="E3107" t="s">
        <v>12000</v>
      </c>
      <c r="F3107" t="s">
        <v>12002</v>
      </c>
      <c r="G3107" t="s">
        <v>14452</v>
      </c>
    </row>
    <row r="3108" spans="1:7" x14ac:dyDescent="0.25">
      <c r="A3108">
        <f t="shared" si="48"/>
        <v>3107</v>
      </c>
      <c r="B3108" t="s">
        <v>12003</v>
      </c>
      <c r="C3108">
        <v>2016</v>
      </c>
      <c r="D3108" t="s">
        <v>12005</v>
      </c>
      <c r="E3108" t="s">
        <v>12004</v>
      </c>
      <c r="F3108" t="s">
        <v>12006</v>
      </c>
      <c r="G3108" t="s">
        <v>14452</v>
      </c>
    </row>
    <row r="3109" spans="1:7" x14ac:dyDescent="0.25">
      <c r="A3109">
        <f t="shared" si="48"/>
        <v>3108</v>
      </c>
      <c r="B3109" t="s">
        <v>12007</v>
      </c>
      <c r="C3109">
        <v>2016</v>
      </c>
      <c r="D3109" t="s">
        <v>12009</v>
      </c>
      <c r="E3109" t="s">
        <v>12008</v>
      </c>
      <c r="F3109" t="s">
        <v>12010</v>
      </c>
      <c r="G3109" t="s">
        <v>14452</v>
      </c>
    </row>
    <row r="3110" spans="1:7" x14ac:dyDescent="0.25">
      <c r="A3110">
        <f t="shared" si="48"/>
        <v>3109</v>
      </c>
      <c r="B3110" t="s">
        <v>12011</v>
      </c>
      <c r="C3110">
        <v>2016</v>
      </c>
      <c r="D3110" t="s">
        <v>12013</v>
      </c>
      <c r="E3110" t="s">
        <v>12012</v>
      </c>
      <c r="F3110" t="s">
        <v>12014</v>
      </c>
      <c r="G3110" t="s">
        <v>14452</v>
      </c>
    </row>
    <row r="3111" spans="1:7" x14ac:dyDescent="0.25">
      <c r="A3111">
        <f t="shared" si="48"/>
        <v>3110</v>
      </c>
      <c r="B3111" t="s">
        <v>12015</v>
      </c>
      <c r="C3111">
        <v>2016</v>
      </c>
      <c r="D3111" t="s">
        <v>12017</v>
      </c>
      <c r="E3111" t="s">
        <v>12016</v>
      </c>
      <c r="F3111" t="s">
        <v>12018</v>
      </c>
      <c r="G3111" t="s">
        <v>14452</v>
      </c>
    </row>
    <row r="3112" spans="1:7" x14ac:dyDescent="0.25">
      <c r="A3112">
        <f t="shared" si="48"/>
        <v>3111</v>
      </c>
      <c r="B3112" t="s">
        <v>12019</v>
      </c>
      <c r="C3112">
        <v>2017</v>
      </c>
      <c r="D3112" t="s">
        <v>12021</v>
      </c>
      <c r="E3112" t="s">
        <v>12020</v>
      </c>
      <c r="F3112" t="s">
        <v>12022</v>
      </c>
      <c r="G3112" t="s">
        <v>14452</v>
      </c>
    </row>
    <row r="3113" spans="1:7" x14ac:dyDescent="0.25">
      <c r="A3113">
        <f t="shared" si="48"/>
        <v>3112</v>
      </c>
      <c r="B3113" t="s">
        <v>12023</v>
      </c>
      <c r="C3113">
        <v>2017</v>
      </c>
      <c r="D3113" t="s">
        <v>12025</v>
      </c>
      <c r="E3113" t="s">
        <v>12024</v>
      </c>
      <c r="F3113" t="s">
        <v>12026</v>
      </c>
      <c r="G3113" t="s">
        <v>14454</v>
      </c>
    </row>
    <row r="3114" spans="1:7" x14ac:dyDescent="0.25">
      <c r="A3114">
        <f t="shared" si="48"/>
        <v>3113</v>
      </c>
      <c r="B3114" t="s">
        <v>12027</v>
      </c>
      <c r="C3114">
        <v>2016</v>
      </c>
      <c r="D3114" t="s">
        <v>12029</v>
      </c>
      <c r="E3114" t="s">
        <v>12028</v>
      </c>
      <c r="F3114" t="s">
        <v>12030</v>
      </c>
      <c r="G3114" t="s">
        <v>14454</v>
      </c>
    </row>
    <row r="3115" spans="1:7" x14ac:dyDescent="0.25">
      <c r="A3115">
        <f t="shared" si="48"/>
        <v>3114</v>
      </c>
      <c r="B3115" t="s">
        <v>12031</v>
      </c>
      <c r="C3115">
        <v>2016</v>
      </c>
      <c r="D3115" t="s">
        <v>12033</v>
      </c>
      <c r="E3115" t="s">
        <v>12032</v>
      </c>
      <c r="F3115" t="s">
        <v>12034</v>
      </c>
      <c r="G3115" t="s">
        <v>14452</v>
      </c>
    </row>
    <row r="3116" spans="1:7" x14ac:dyDescent="0.25">
      <c r="A3116">
        <f t="shared" si="48"/>
        <v>3115</v>
      </c>
      <c r="B3116" t="s">
        <v>12035</v>
      </c>
      <c r="C3116">
        <v>2016</v>
      </c>
      <c r="D3116" t="s">
        <v>12037</v>
      </c>
      <c r="E3116" t="s">
        <v>12036</v>
      </c>
      <c r="F3116" t="s">
        <v>12038</v>
      </c>
      <c r="G3116" t="s">
        <v>14452</v>
      </c>
    </row>
    <row r="3117" spans="1:7" x14ac:dyDescent="0.25">
      <c r="A3117">
        <f t="shared" si="48"/>
        <v>3116</v>
      </c>
      <c r="B3117" t="s">
        <v>12039</v>
      </c>
      <c r="C3117">
        <v>2016</v>
      </c>
      <c r="D3117" t="s">
        <v>12041</v>
      </c>
      <c r="E3117" t="s">
        <v>12040</v>
      </c>
      <c r="F3117" t="s">
        <v>12042</v>
      </c>
      <c r="G3117" t="s">
        <v>14454</v>
      </c>
    </row>
    <row r="3118" spans="1:7" x14ac:dyDescent="0.25">
      <c r="A3118">
        <f t="shared" si="48"/>
        <v>3117</v>
      </c>
      <c r="B3118" t="s">
        <v>12043</v>
      </c>
      <c r="C3118">
        <v>2016</v>
      </c>
      <c r="D3118" t="s">
        <v>12045</v>
      </c>
      <c r="E3118" t="s">
        <v>12044</v>
      </c>
      <c r="F3118" t="s">
        <v>12046</v>
      </c>
      <c r="G3118" t="s">
        <v>14454</v>
      </c>
    </row>
    <row r="3119" spans="1:7" x14ac:dyDescent="0.25">
      <c r="A3119">
        <f t="shared" si="48"/>
        <v>3118</v>
      </c>
      <c r="B3119" t="s">
        <v>12047</v>
      </c>
      <c r="C3119">
        <v>2016</v>
      </c>
      <c r="D3119" t="s">
        <v>12049</v>
      </c>
      <c r="E3119" t="s">
        <v>12048</v>
      </c>
      <c r="F3119" t="s">
        <v>12050</v>
      </c>
      <c r="G3119" t="s">
        <v>14454</v>
      </c>
    </row>
    <row r="3120" spans="1:7" x14ac:dyDescent="0.25">
      <c r="A3120">
        <f t="shared" si="48"/>
        <v>3119</v>
      </c>
      <c r="B3120" t="s">
        <v>12051</v>
      </c>
      <c r="C3120">
        <v>2017</v>
      </c>
      <c r="D3120" t="s">
        <v>12053</v>
      </c>
      <c r="E3120" t="s">
        <v>12052</v>
      </c>
      <c r="F3120" t="s">
        <v>12054</v>
      </c>
      <c r="G3120" t="s">
        <v>14452</v>
      </c>
    </row>
    <row r="3121" spans="1:7" x14ac:dyDescent="0.25">
      <c r="A3121">
        <f t="shared" si="48"/>
        <v>3120</v>
      </c>
      <c r="B3121" t="s">
        <v>9245</v>
      </c>
      <c r="C3121">
        <v>2016</v>
      </c>
      <c r="D3121" t="s">
        <v>12056</v>
      </c>
      <c r="E3121" t="s">
        <v>12055</v>
      </c>
      <c r="F3121" t="s">
        <v>12057</v>
      </c>
      <c r="G3121" t="s">
        <v>14454</v>
      </c>
    </row>
    <row r="3122" spans="1:7" x14ac:dyDescent="0.25">
      <c r="A3122">
        <f t="shared" si="48"/>
        <v>3121</v>
      </c>
      <c r="B3122" t="s">
        <v>12058</v>
      </c>
      <c r="C3122">
        <v>2016</v>
      </c>
      <c r="E3122" t="s">
        <v>12059</v>
      </c>
      <c r="F3122" t="s">
        <v>12060</v>
      </c>
      <c r="G3122" t="s">
        <v>14452</v>
      </c>
    </row>
    <row r="3123" spans="1:7" x14ac:dyDescent="0.25">
      <c r="A3123">
        <f t="shared" si="48"/>
        <v>3122</v>
      </c>
      <c r="B3123" t="s">
        <v>12061</v>
      </c>
      <c r="C3123">
        <v>2016</v>
      </c>
      <c r="D3123" t="s">
        <v>12063</v>
      </c>
      <c r="E3123" t="s">
        <v>12062</v>
      </c>
      <c r="F3123" t="s">
        <v>12064</v>
      </c>
      <c r="G3123" t="s">
        <v>14452</v>
      </c>
    </row>
    <row r="3124" spans="1:7" x14ac:dyDescent="0.25">
      <c r="A3124">
        <f t="shared" si="48"/>
        <v>3123</v>
      </c>
      <c r="B3124" t="s">
        <v>12065</v>
      </c>
      <c r="C3124">
        <v>2016</v>
      </c>
      <c r="D3124" t="s">
        <v>12067</v>
      </c>
      <c r="E3124" t="s">
        <v>12066</v>
      </c>
      <c r="F3124" t="s">
        <v>12068</v>
      </c>
      <c r="G3124" t="s">
        <v>14452</v>
      </c>
    </row>
    <row r="3125" spans="1:7" x14ac:dyDescent="0.25">
      <c r="A3125">
        <f t="shared" si="48"/>
        <v>3124</v>
      </c>
      <c r="B3125" t="s">
        <v>12069</v>
      </c>
      <c r="C3125">
        <v>2017</v>
      </c>
      <c r="D3125" t="s">
        <v>12071</v>
      </c>
      <c r="E3125" t="s">
        <v>12070</v>
      </c>
      <c r="F3125" t="s">
        <v>12072</v>
      </c>
      <c r="G3125" t="s">
        <v>14452</v>
      </c>
    </row>
    <row r="3126" spans="1:7" x14ac:dyDescent="0.25">
      <c r="A3126">
        <f t="shared" si="48"/>
        <v>3125</v>
      </c>
      <c r="B3126" t="s">
        <v>12073</v>
      </c>
      <c r="C3126">
        <v>2017</v>
      </c>
      <c r="E3126" t="s">
        <v>12074</v>
      </c>
      <c r="F3126" t="s">
        <v>12075</v>
      </c>
      <c r="G3126" t="s">
        <v>14452</v>
      </c>
    </row>
    <row r="3127" spans="1:7" x14ac:dyDescent="0.25">
      <c r="A3127">
        <f t="shared" si="48"/>
        <v>3126</v>
      </c>
      <c r="B3127" t="s">
        <v>12076</v>
      </c>
      <c r="C3127">
        <v>2016</v>
      </c>
      <c r="D3127" t="s">
        <v>12078</v>
      </c>
      <c r="E3127" t="s">
        <v>12077</v>
      </c>
      <c r="F3127" t="s">
        <v>12079</v>
      </c>
      <c r="G3127" t="s">
        <v>14452</v>
      </c>
    </row>
    <row r="3128" spans="1:7" x14ac:dyDescent="0.25">
      <c r="A3128">
        <f t="shared" si="48"/>
        <v>3127</v>
      </c>
      <c r="B3128" t="s">
        <v>12080</v>
      </c>
      <c r="C3128">
        <v>2016</v>
      </c>
      <c r="D3128" t="s">
        <v>12082</v>
      </c>
      <c r="E3128" t="s">
        <v>12081</v>
      </c>
      <c r="F3128" t="s">
        <v>12083</v>
      </c>
      <c r="G3128" t="s">
        <v>14453</v>
      </c>
    </row>
    <row r="3129" spans="1:7" x14ac:dyDescent="0.25">
      <c r="A3129">
        <f t="shared" si="48"/>
        <v>3128</v>
      </c>
      <c r="B3129" t="s">
        <v>12084</v>
      </c>
      <c r="C3129">
        <v>2017</v>
      </c>
      <c r="D3129" t="s">
        <v>12086</v>
      </c>
      <c r="E3129" t="s">
        <v>12085</v>
      </c>
      <c r="F3129" t="s">
        <v>12087</v>
      </c>
      <c r="G3129" t="s">
        <v>14452</v>
      </c>
    </row>
    <row r="3130" spans="1:7" x14ac:dyDescent="0.25">
      <c r="A3130">
        <f t="shared" si="48"/>
        <v>3129</v>
      </c>
      <c r="B3130" t="s">
        <v>12088</v>
      </c>
      <c r="C3130">
        <v>2016</v>
      </c>
      <c r="D3130" t="s">
        <v>12090</v>
      </c>
      <c r="E3130" t="s">
        <v>12089</v>
      </c>
      <c r="F3130" t="s">
        <v>12091</v>
      </c>
      <c r="G3130" t="s">
        <v>14454</v>
      </c>
    </row>
    <row r="3131" spans="1:7" x14ac:dyDescent="0.25">
      <c r="A3131">
        <f t="shared" si="48"/>
        <v>3130</v>
      </c>
      <c r="B3131" t="s">
        <v>12092</v>
      </c>
      <c r="C3131">
        <v>2016</v>
      </c>
      <c r="D3131" t="s">
        <v>12094</v>
      </c>
      <c r="E3131" t="s">
        <v>12093</v>
      </c>
      <c r="F3131" t="s">
        <v>12095</v>
      </c>
      <c r="G3131" t="s">
        <v>14454</v>
      </c>
    </row>
    <row r="3132" spans="1:7" x14ac:dyDescent="0.25">
      <c r="A3132">
        <f t="shared" si="48"/>
        <v>3131</v>
      </c>
      <c r="B3132" t="s">
        <v>12096</v>
      </c>
      <c r="C3132">
        <v>2017</v>
      </c>
      <c r="D3132" t="s">
        <v>12098</v>
      </c>
      <c r="E3132" t="s">
        <v>12097</v>
      </c>
      <c r="F3132" t="s">
        <v>12099</v>
      </c>
      <c r="G3132" t="s">
        <v>14455</v>
      </c>
    </row>
    <row r="3133" spans="1:7" x14ac:dyDescent="0.25">
      <c r="A3133">
        <f t="shared" si="48"/>
        <v>3132</v>
      </c>
      <c r="B3133" t="s">
        <v>12100</v>
      </c>
      <c r="C3133">
        <v>2016</v>
      </c>
      <c r="D3133" t="s">
        <v>12102</v>
      </c>
      <c r="E3133" t="s">
        <v>12101</v>
      </c>
      <c r="F3133" t="s">
        <v>12103</v>
      </c>
      <c r="G3133" t="s">
        <v>14454</v>
      </c>
    </row>
    <row r="3134" spans="1:7" x14ac:dyDescent="0.25">
      <c r="A3134">
        <f t="shared" si="48"/>
        <v>3133</v>
      </c>
      <c r="B3134" t="s">
        <v>12104</v>
      </c>
      <c r="C3134">
        <v>2017</v>
      </c>
      <c r="D3134" t="s">
        <v>12106</v>
      </c>
      <c r="E3134" t="s">
        <v>12105</v>
      </c>
      <c r="F3134" t="s">
        <v>12107</v>
      </c>
      <c r="G3134" t="s">
        <v>14454</v>
      </c>
    </row>
    <row r="3135" spans="1:7" x14ac:dyDescent="0.25">
      <c r="A3135">
        <f t="shared" si="48"/>
        <v>3134</v>
      </c>
      <c r="B3135" t="s">
        <v>12108</v>
      </c>
      <c r="C3135">
        <v>2016</v>
      </c>
      <c r="D3135" t="s">
        <v>12110</v>
      </c>
      <c r="E3135" t="s">
        <v>12109</v>
      </c>
      <c r="F3135" t="s">
        <v>12111</v>
      </c>
      <c r="G3135" t="s">
        <v>14452</v>
      </c>
    </row>
    <row r="3136" spans="1:7" x14ac:dyDescent="0.25">
      <c r="A3136">
        <f t="shared" si="48"/>
        <v>3135</v>
      </c>
      <c r="B3136" t="s">
        <v>12112</v>
      </c>
      <c r="C3136">
        <v>2016</v>
      </c>
      <c r="D3136" t="s">
        <v>12114</v>
      </c>
      <c r="E3136" t="s">
        <v>12113</v>
      </c>
      <c r="F3136" t="s">
        <v>12115</v>
      </c>
      <c r="G3136" t="s">
        <v>14454</v>
      </c>
    </row>
    <row r="3137" spans="1:7" x14ac:dyDescent="0.25">
      <c r="A3137">
        <f t="shared" si="48"/>
        <v>3136</v>
      </c>
      <c r="B3137" t="s">
        <v>12116</v>
      </c>
      <c r="C3137">
        <v>2016</v>
      </c>
      <c r="D3137" t="s">
        <v>12118</v>
      </c>
      <c r="E3137" t="s">
        <v>12117</v>
      </c>
      <c r="F3137" t="s">
        <v>12119</v>
      </c>
      <c r="G3137" t="s">
        <v>14454</v>
      </c>
    </row>
    <row r="3138" spans="1:7" x14ac:dyDescent="0.25">
      <c r="A3138">
        <f t="shared" si="48"/>
        <v>3137</v>
      </c>
      <c r="B3138" t="s">
        <v>12120</v>
      </c>
      <c r="C3138">
        <v>2016</v>
      </c>
      <c r="D3138" t="s">
        <v>12122</v>
      </c>
      <c r="E3138" t="s">
        <v>12121</v>
      </c>
      <c r="F3138" t="s">
        <v>12123</v>
      </c>
      <c r="G3138" t="s">
        <v>14452</v>
      </c>
    </row>
    <row r="3139" spans="1:7" x14ac:dyDescent="0.25">
      <c r="A3139">
        <f t="shared" ref="A3139:A3202" si="49">ROW()-1</f>
        <v>3138</v>
      </c>
      <c r="B3139" t="s">
        <v>12124</v>
      </c>
      <c r="C3139">
        <v>2016</v>
      </c>
      <c r="D3139" t="s">
        <v>12126</v>
      </c>
      <c r="E3139" t="s">
        <v>12125</v>
      </c>
      <c r="F3139" t="s">
        <v>12127</v>
      </c>
      <c r="G3139" t="s">
        <v>14454</v>
      </c>
    </row>
    <row r="3140" spans="1:7" x14ac:dyDescent="0.25">
      <c r="A3140">
        <f t="shared" si="49"/>
        <v>3139</v>
      </c>
      <c r="B3140" t="s">
        <v>12128</v>
      </c>
      <c r="C3140">
        <v>2016</v>
      </c>
      <c r="D3140" t="s">
        <v>12130</v>
      </c>
      <c r="E3140" t="s">
        <v>12129</v>
      </c>
      <c r="F3140" t="s">
        <v>12131</v>
      </c>
      <c r="G3140" t="s">
        <v>14454</v>
      </c>
    </row>
    <row r="3141" spans="1:7" x14ac:dyDescent="0.25">
      <c r="A3141">
        <f t="shared" si="49"/>
        <v>3140</v>
      </c>
      <c r="B3141" t="s">
        <v>12132</v>
      </c>
      <c r="C3141">
        <v>2016</v>
      </c>
      <c r="D3141" t="s">
        <v>12134</v>
      </c>
      <c r="E3141" t="s">
        <v>12133</v>
      </c>
      <c r="F3141" t="s">
        <v>12135</v>
      </c>
      <c r="G3141" t="s">
        <v>14460</v>
      </c>
    </row>
    <row r="3142" spans="1:7" x14ac:dyDescent="0.25">
      <c r="A3142">
        <f t="shared" si="49"/>
        <v>3141</v>
      </c>
      <c r="B3142" t="s">
        <v>12136</v>
      </c>
      <c r="C3142">
        <v>2016</v>
      </c>
      <c r="D3142" t="s">
        <v>12138</v>
      </c>
      <c r="E3142" t="s">
        <v>12137</v>
      </c>
      <c r="F3142" t="s">
        <v>12139</v>
      </c>
      <c r="G3142" t="s">
        <v>14454</v>
      </c>
    </row>
    <row r="3143" spans="1:7" x14ac:dyDescent="0.25">
      <c r="A3143">
        <f t="shared" si="49"/>
        <v>3142</v>
      </c>
      <c r="B3143" t="s">
        <v>12140</v>
      </c>
      <c r="C3143">
        <v>2016</v>
      </c>
      <c r="D3143" t="s">
        <v>12142</v>
      </c>
      <c r="E3143" t="s">
        <v>12141</v>
      </c>
      <c r="F3143" t="s">
        <v>12143</v>
      </c>
      <c r="G3143" t="s">
        <v>14452</v>
      </c>
    </row>
    <row r="3144" spans="1:7" x14ac:dyDescent="0.25">
      <c r="A3144">
        <f t="shared" si="49"/>
        <v>3143</v>
      </c>
      <c r="B3144" t="s">
        <v>12144</v>
      </c>
      <c r="C3144">
        <v>2016</v>
      </c>
      <c r="D3144" t="s">
        <v>12146</v>
      </c>
      <c r="E3144" t="s">
        <v>12145</v>
      </c>
      <c r="F3144" t="s">
        <v>12147</v>
      </c>
      <c r="G3144" t="s">
        <v>14459</v>
      </c>
    </row>
    <row r="3145" spans="1:7" x14ac:dyDescent="0.25">
      <c r="A3145">
        <f t="shared" si="49"/>
        <v>3144</v>
      </c>
      <c r="B3145" t="s">
        <v>12148</v>
      </c>
      <c r="C3145">
        <v>2016</v>
      </c>
      <c r="D3145" t="s">
        <v>12150</v>
      </c>
      <c r="E3145" t="s">
        <v>12149</v>
      </c>
      <c r="F3145" t="s">
        <v>12151</v>
      </c>
      <c r="G3145" t="s">
        <v>14452</v>
      </c>
    </row>
    <row r="3146" spans="1:7" x14ac:dyDescent="0.25">
      <c r="A3146">
        <f t="shared" si="49"/>
        <v>3145</v>
      </c>
      <c r="B3146" t="s">
        <v>12152</v>
      </c>
      <c r="C3146">
        <v>2016</v>
      </c>
      <c r="D3146" t="s">
        <v>12154</v>
      </c>
      <c r="E3146" t="s">
        <v>12153</v>
      </c>
      <c r="F3146" t="s">
        <v>12155</v>
      </c>
      <c r="G3146" t="s">
        <v>14454</v>
      </c>
    </row>
    <row r="3147" spans="1:7" x14ac:dyDescent="0.25">
      <c r="A3147">
        <f t="shared" si="49"/>
        <v>3146</v>
      </c>
      <c r="B3147" t="s">
        <v>12156</v>
      </c>
      <c r="C3147">
        <v>2016</v>
      </c>
      <c r="D3147" t="s">
        <v>12158</v>
      </c>
      <c r="E3147" t="s">
        <v>12157</v>
      </c>
      <c r="F3147" t="s">
        <v>12159</v>
      </c>
      <c r="G3147" t="s">
        <v>14452</v>
      </c>
    </row>
    <row r="3148" spans="1:7" x14ac:dyDescent="0.25">
      <c r="A3148">
        <f t="shared" si="49"/>
        <v>3147</v>
      </c>
      <c r="B3148" t="s">
        <v>12160</v>
      </c>
      <c r="C3148">
        <v>2016</v>
      </c>
      <c r="D3148" t="s">
        <v>12162</v>
      </c>
      <c r="E3148" t="s">
        <v>12161</v>
      </c>
      <c r="F3148" t="s">
        <v>12163</v>
      </c>
      <c r="G3148" t="s">
        <v>14452</v>
      </c>
    </row>
    <row r="3149" spans="1:7" x14ac:dyDescent="0.25">
      <c r="A3149">
        <f t="shared" si="49"/>
        <v>3148</v>
      </c>
      <c r="B3149" t="s">
        <v>12164</v>
      </c>
      <c r="C3149">
        <v>2016</v>
      </c>
      <c r="D3149" t="s">
        <v>12166</v>
      </c>
      <c r="E3149" t="s">
        <v>12165</v>
      </c>
      <c r="F3149" t="s">
        <v>12167</v>
      </c>
      <c r="G3149" t="s">
        <v>14452</v>
      </c>
    </row>
    <row r="3150" spans="1:7" x14ac:dyDescent="0.25">
      <c r="A3150">
        <f t="shared" si="49"/>
        <v>3149</v>
      </c>
      <c r="B3150" t="s">
        <v>12168</v>
      </c>
      <c r="C3150">
        <v>2016</v>
      </c>
      <c r="D3150" t="s">
        <v>12170</v>
      </c>
      <c r="E3150" t="s">
        <v>12169</v>
      </c>
      <c r="F3150" t="s">
        <v>12171</v>
      </c>
      <c r="G3150" t="s">
        <v>14452</v>
      </c>
    </row>
    <row r="3151" spans="1:7" x14ac:dyDescent="0.25">
      <c r="A3151">
        <f t="shared" si="49"/>
        <v>3150</v>
      </c>
      <c r="B3151" t="s">
        <v>12172</v>
      </c>
      <c r="C3151">
        <v>2016</v>
      </c>
      <c r="D3151" t="s">
        <v>12174</v>
      </c>
      <c r="E3151" t="s">
        <v>12173</v>
      </c>
      <c r="F3151" t="s">
        <v>12175</v>
      </c>
      <c r="G3151" t="s">
        <v>14454</v>
      </c>
    </row>
    <row r="3152" spans="1:7" x14ac:dyDescent="0.25">
      <c r="A3152">
        <f t="shared" si="49"/>
        <v>3151</v>
      </c>
      <c r="B3152" t="s">
        <v>12176</v>
      </c>
      <c r="C3152">
        <v>2016</v>
      </c>
      <c r="D3152" t="s">
        <v>12178</v>
      </c>
      <c r="E3152" t="s">
        <v>12177</v>
      </c>
      <c r="F3152" t="s">
        <v>12179</v>
      </c>
      <c r="G3152" t="s">
        <v>14452</v>
      </c>
    </row>
    <row r="3153" spans="1:7" x14ac:dyDescent="0.25">
      <c r="A3153">
        <f t="shared" si="49"/>
        <v>3152</v>
      </c>
      <c r="B3153" t="s">
        <v>12180</v>
      </c>
      <c r="C3153">
        <v>2016</v>
      </c>
      <c r="D3153" t="s">
        <v>12182</v>
      </c>
      <c r="E3153" t="s">
        <v>12181</v>
      </c>
      <c r="F3153" t="s">
        <v>12183</v>
      </c>
      <c r="G3153" t="s">
        <v>14454</v>
      </c>
    </row>
    <row r="3154" spans="1:7" x14ac:dyDescent="0.25">
      <c r="A3154">
        <f t="shared" si="49"/>
        <v>3153</v>
      </c>
      <c r="B3154" t="s">
        <v>12184</v>
      </c>
      <c r="C3154">
        <v>2016</v>
      </c>
      <c r="D3154" t="s">
        <v>12186</v>
      </c>
      <c r="E3154" t="s">
        <v>12185</v>
      </c>
      <c r="F3154" t="s">
        <v>12187</v>
      </c>
      <c r="G3154" t="s">
        <v>14452</v>
      </c>
    </row>
    <row r="3155" spans="1:7" x14ac:dyDescent="0.25">
      <c r="A3155">
        <f t="shared" si="49"/>
        <v>3154</v>
      </c>
      <c r="C3155">
        <v>2017</v>
      </c>
      <c r="E3155" t="s">
        <v>12188</v>
      </c>
      <c r="F3155" t="s">
        <v>12189</v>
      </c>
      <c r="G3155" t="s">
        <v>14458</v>
      </c>
    </row>
    <row r="3156" spans="1:7" x14ac:dyDescent="0.25">
      <c r="A3156">
        <f t="shared" si="49"/>
        <v>3155</v>
      </c>
      <c r="C3156">
        <v>2017</v>
      </c>
      <c r="E3156" t="s">
        <v>12190</v>
      </c>
      <c r="F3156" t="s">
        <v>12191</v>
      </c>
      <c r="G3156" t="s">
        <v>14458</v>
      </c>
    </row>
    <row r="3157" spans="1:7" x14ac:dyDescent="0.25">
      <c r="A3157">
        <f t="shared" si="49"/>
        <v>3156</v>
      </c>
      <c r="B3157" t="s">
        <v>12192</v>
      </c>
      <c r="C3157">
        <v>2017</v>
      </c>
      <c r="E3157" t="s">
        <v>12193</v>
      </c>
      <c r="F3157" t="s">
        <v>12194</v>
      </c>
      <c r="G3157" t="s">
        <v>14452</v>
      </c>
    </row>
    <row r="3158" spans="1:7" x14ac:dyDescent="0.25">
      <c r="A3158">
        <f t="shared" si="49"/>
        <v>3157</v>
      </c>
      <c r="B3158" t="s">
        <v>12195</v>
      </c>
      <c r="C3158">
        <v>2016</v>
      </c>
      <c r="D3158" t="s">
        <v>12197</v>
      </c>
      <c r="E3158" t="s">
        <v>12196</v>
      </c>
      <c r="F3158" t="s">
        <v>12198</v>
      </c>
      <c r="G3158" t="s">
        <v>14452</v>
      </c>
    </row>
    <row r="3159" spans="1:7" x14ac:dyDescent="0.25">
      <c r="A3159">
        <f t="shared" si="49"/>
        <v>3158</v>
      </c>
      <c r="C3159">
        <v>2016</v>
      </c>
      <c r="E3159" t="s">
        <v>11984</v>
      </c>
      <c r="F3159" t="s">
        <v>12199</v>
      </c>
      <c r="G3159" t="s">
        <v>14458</v>
      </c>
    </row>
    <row r="3160" spans="1:7" x14ac:dyDescent="0.25">
      <c r="A3160">
        <f t="shared" si="49"/>
        <v>3159</v>
      </c>
      <c r="B3160" t="s">
        <v>12200</v>
      </c>
      <c r="C3160">
        <v>2016</v>
      </c>
      <c r="D3160" t="s">
        <v>12202</v>
      </c>
      <c r="E3160" t="s">
        <v>12201</v>
      </c>
      <c r="F3160" t="s">
        <v>12203</v>
      </c>
      <c r="G3160" t="s">
        <v>14454</v>
      </c>
    </row>
    <row r="3161" spans="1:7" x14ac:dyDescent="0.25">
      <c r="A3161">
        <f t="shared" si="49"/>
        <v>3160</v>
      </c>
      <c r="B3161" t="s">
        <v>12204</v>
      </c>
      <c r="C3161">
        <v>2016</v>
      </c>
      <c r="D3161" t="s">
        <v>12206</v>
      </c>
      <c r="E3161" t="s">
        <v>12205</v>
      </c>
      <c r="F3161" t="s">
        <v>12207</v>
      </c>
      <c r="G3161" t="s">
        <v>14452</v>
      </c>
    </row>
    <row r="3162" spans="1:7" x14ac:dyDescent="0.25">
      <c r="A3162">
        <f t="shared" si="49"/>
        <v>3161</v>
      </c>
      <c r="B3162" t="s">
        <v>12208</v>
      </c>
      <c r="C3162">
        <v>2016</v>
      </c>
      <c r="D3162" t="s">
        <v>12210</v>
      </c>
      <c r="E3162" t="s">
        <v>12209</v>
      </c>
      <c r="F3162" t="s">
        <v>12211</v>
      </c>
      <c r="G3162" t="s">
        <v>14452</v>
      </c>
    </row>
    <row r="3163" spans="1:7" x14ac:dyDescent="0.25">
      <c r="A3163">
        <f t="shared" si="49"/>
        <v>3162</v>
      </c>
      <c r="B3163" t="s">
        <v>12212</v>
      </c>
      <c r="C3163">
        <v>2016</v>
      </c>
      <c r="D3163" t="s">
        <v>12214</v>
      </c>
      <c r="E3163" t="s">
        <v>12213</v>
      </c>
      <c r="F3163" t="s">
        <v>12215</v>
      </c>
      <c r="G3163" t="s">
        <v>14454</v>
      </c>
    </row>
    <row r="3164" spans="1:7" x14ac:dyDescent="0.25">
      <c r="A3164">
        <f t="shared" si="49"/>
        <v>3163</v>
      </c>
      <c r="B3164" t="s">
        <v>12216</v>
      </c>
      <c r="C3164">
        <v>2016</v>
      </c>
      <c r="D3164" t="s">
        <v>12218</v>
      </c>
      <c r="E3164" t="s">
        <v>12217</v>
      </c>
      <c r="F3164" t="s">
        <v>12219</v>
      </c>
      <c r="G3164" t="s">
        <v>14452</v>
      </c>
    </row>
    <row r="3165" spans="1:7" x14ac:dyDescent="0.25">
      <c r="A3165">
        <f t="shared" si="49"/>
        <v>3164</v>
      </c>
      <c r="B3165" t="s">
        <v>12220</v>
      </c>
      <c r="C3165">
        <v>2016</v>
      </c>
      <c r="D3165" t="s">
        <v>12222</v>
      </c>
      <c r="E3165" t="s">
        <v>12221</v>
      </c>
      <c r="F3165" t="s">
        <v>12223</v>
      </c>
      <c r="G3165" t="s">
        <v>14452</v>
      </c>
    </row>
    <row r="3166" spans="1:7" x14ac:dyDescent="0.25">
      <c r="A3166">
        <f t="shared" si="49"/>
        <v>3165</v>
      </c>
      <c r="B3166" t="s">
        <v>12224</v>
      </c>
      <c r="C3166">
        <v>2016</v>
      </c>
      <c r="D3166" t="s">
        <v>12226</v>
      </c>
      <c r="E3166" t="s">
        <v>12225</v>
      </c>
      <c r="F3166" t="s">
        <v>12227</v>
      </c>
      <c r="G3166" t="s">
        <v>14454</v>
      </c>
    </row>
    <row r="3167" spans="1:7" x14ac:dyDescent="0.25">
      <c r="A3167">
        <f t="shared" si="49"/>
        <v>3166</v>
      </c>
      <c r="B3167" t="s">
        <v>12228</v>
      </c>
      <c r="C3167">
        <v>2016</v>
      </c>
      <c r="D3167" t="s">
        <v>12230</v>
      </c>
      <c r="E3167" t="s">
        <v>12229</v>
      </c>
      <c r="F3167" t="s">
        <v>12231</v>
      </c>
      <c r="G3167" t="s">
        <v>14452</v>
      </c>
    </row>
    <row r="3168" spans="1:7" x14ac:dyDescent="0.25">
      <c r="A3168">
        <f t="shared" si="49"/>
        <v>3167</v>
      </c>
      <c r="B3168" t="s">
        <v>12232</v>
      </c>
      <c r="C3168">
        <v>2017</v>
      </c>
      <c r="D3168" t="s">
        <v>12234</v>
      </c>
      <c r="E3168" t="s">
        <v>12233</v>
      </c>
      <c r="F3168" t="s">
        <v>12235</v>
      </c>
      <c r="G3168" t="s">
        <v>14454</v>
      </c>
    </row>
    <row r="3169" spans="1:7" x14ac:dyDescent="0.25">
      <c r="A3169">
        <f t="shared" si="49"/>
        <v>3168</v>
      </c>
      <c r="B3169" t="s">
        <v>12236</v>
      </c>
      <c r="C3169">
        <v>2017</v>
      </c>
      <c r="D3169" t="s">
        <v>12238</v>
      </c>
      <c r="E3169" t="s">
        <v>12237</v>
      </c>
      <c r="F3169" t="s">
        <v>12239</v>
      </c>
      <c r="G3169" t="s">
        <v>14452</v>
      </c>
    </row>
    <row r="3170" spans="1:7" x14ac:dyDescent="0.25">
      <c r="A3170">
        <f t="shared" si="49"/>
        <v>3169</v>
      </c>
      <c r="B3170" t="s">
        <v>12240</v>
      </c>
      <c r="C3170">
        <v>2016</v>
      </c>
      <c r="D3170" t="s">
        <v>12242</v>
      </c>
      <c r="E3170" t="s">
        <v>12241</v>
      </c>
      <c r="F3170" t="s">
        <v>12243</v>
      </c>
      <c r="G3170" t="s">
        <v>14454</v>
      </c>
    </row>
    <row r="3171" spans="1:7" x14ac:dyDescent="0.25">
      <c r="A3171">
        <f t="shared" si="49"/>
        <v>3170</v>
      </c>
      <c r="B3171" t="s">
        <v>12244</v>
      </c>
      <c r="C3171">
        <v>2017</v>
      </c>
      <c r="D3171" t="s">
        <v>12246</v>
      </c>
      <c r="E3171" t="s">
        <v>12245</v>
      </c>
      <c r="F3171" t="s">
        <v>12247</v>
      </c>
      <c r="G3171" t="s">
        <v>14452</v>
      </c>
    </row>
    <row r="3172" spans="1:7" x14ac:dyDescent="0.25">
      <c r="A3172">
        <f t="shared" si="49"/>
        <v>3171</v>
      </c>
      <c r="B3172" t="s">
        <v>12248</v>
      </c>
      <c r="C3172">
        <v>2016</v>
      </c>
      <c r="D3172" t="s">
        <v>12250</v>
      </c>
      <c r="E3172" t="s">
        <v>12249</v>
      </c>
      <c r="F3172" t="s">
        <v>12251</v>
      </c>
      <c r="G3172" t="s">
        <v>14452</v>
      </c>
    </row>
    <row r="3173" spans="1:7" x14ac:dyDescent="0.25">
      <c r="A3173">
        <f t="shared" si="49"/>
        <v>3172</v>
      </c>
      <c r="B3173" t="s">
        <v>12252</v>
      </c>
      <c r="C3173">
        <v>2016</v>
      </c>
      <c r="D3173" t="s">
        <v>12254</v>
      </c>
      <c r="E3173" t="s">
        <v>12253</v>
      </c>
      <c r="F3173" t="s">
        <v>12255</v>
      </c>
      <c r="G3173" t="s">
        <v>14454</v>
      </c>
    </row>
    <row r="3174" spans="1:7" x14ac:dyDescent="0.25">
      <c r="A3174">
        <f t="shared" si="49"/>
        <v>3173</v>
      </c>
      <c r="B3174" t="s">
        <v>12256</v>
      </c>
      <c r="C3174">
        <v>2016</v>
      </c>
      <c r="D3174" t="s">
        <v>12258</v>
      </c>
      <c r="E3174" t="s">
        <v>12257</v>
      </c>
      <c r="F3174" t="s">
        <v>12259</v>
      </c>
      <c r="G3174" t="s">
        <v>14452</v>
      </c>
    </row>
    <row r="3175" spans="1:7" x14ac:dyDescent="0.25">
      <c r="A3175">
        <f t="shared" si="49"/>
        <v>3174</v>
      </c>
      <c r="B3175" t="s">
        <v>12260</v>
      </c>
      <c r="C3175">
        <v>2016</v>
      </c>
      <c r="D3175" t="s">
        <v>12262</v>
      </c>
      <c r="E3175" t="s">
        <v>12261</v>
      </c>
      <c r="F3175" t="s">
        <v>12263</v>
      </c>
      <c r="G3175" t="s">
        <v>14452</v>
      </c>
    </row>
    <row r="3176" spans="1:7" x14ac:dyDescent="0.25">
      <c r="A3176">
        <f t="shared" si="49"/>
        <v>3175</v>
      </c>
      <c r="B3176" t="s">
        <v>12264</v>
      </c>
      <c r="C3176">
        <v>2016</v>
      </c>
      <c r="D3176" t="s">
        <v>12266</v>
      </c>
      <c r="E3176" t="s">
        <v>12265</v>
      </c>
      <c r="F3176" t="s">
        <v>12267</v>
      </c>
      <c r="G3176" t="s">
        <v>14452</v>
      </c>
    </row>
    <row r="3177" spans="1:7" x14ac:dyDescent="0.25">
      <c r="A3177">
        <f t="shared" si="49"/>
        <v>3176</v>
      </c>
      <c r="B3177" t="s">
        <v>12268</v>
      </c>
      <c r="C3177">
        <v>2016</v>
      </c>
      <c r="D3177" t="s">
        <v>12270</v>
      </c>
      <c r="E3177" t="s">
        <v>12269</v>
      </c>
      <c r="F3177" t="s">
        <v>12271</v>
      </c>
      <c r="G3177" t="s">
        <v>14452</v>
      </c>
    </row>
    <row r="3178" spans="1:7" x14ac:dyDescent="0.25">
      <c r="A3178">
        <f t="shared" si="49"/>
        <v>3177</v>
      </c>
      <c r="B3178" t="s">
        <v>12272</v>
      </c>
      <c r="C3178">
        <v>2017</v>
      </c>
      <c r="D3178" t="s">
        <v>12274</v>
      </c>
      <c r="E3178" t="s">
        <v>12273</v>
      </c>
      <c r="F3178" t="s">
        <v>12275</v>
      </c>
      <c r="G3178" t="s">
        <v>14454</v>
      </c>
    </row>
    <row r="3179" spans="1:7" x14ac:dyDescent="0.25">
      <c r="A3179">
        <f t="shared" si="49"/>
        <v>3178</v>
      </c>
      <c r="B3179" t="s">
        <v>12276</v>
      </c>
      <c r="C3179">
        <v>2016</v>
      </c>
      <c r="D3179" t="s">
        <v>12278</v>
      </c>
      <c r="E3179" t="s">
        <v>12277</v>
      </c>
      <c r="F3179" t="s">
        <v>12279</v>
      </c>
      <c r="G3179" t="s">
        <v>14452</v>
      </c>
    </row>
    <row r="3180" spans="1:7" x14ac:dyDescent="0.25">
      <c r="A3180">
        <f t="shared" si="49"/>
        <v>3179</v>
      </c>
      <c r="B3180" t="s">
        <v>12280</v>
      </c>
      <c r="C3180">
        <v>2016</v>
      </c>
      <c r="D3180" t="s">
        <v>12282</v>
      </c>
      <c r="E3180" t="s">
        <v>12281</v>
      </c>
      <c r="F3180" t="s">
        <v>12283</v>
      </c>
      <c r="G3180" t="s">
        <v>14452</v>
      </c>
    </row>
    <row r="3181" spans="1:7" x14ac:dyDescent="0.25">
      <c r="A3181">
        <f t="shared" si="49"/>
        <v>3180</v>
      </c>
      <c r="B3181" t="s">
        <v>12284</v>
      </c>
      <c r="C3181">
        <v>2016</v>
      </c>
      <c r="D3181" t="s">
        <v>12286</v>
      </c>
      <c r="E3181" t="s">
        <v>12285</v>
      </c>
      <c r="F3181" t="s">
        <v>12287</v>
      </c>
      <c r="G3181" t="s">
        <v>14452</v>
      </c>
    </row>
    <row r="3182" spans="1:7" x14ac:dyDescent="0.25">
      <c r="A3182">
        <f t="shared" si="49"/>
        <v>3181</v>
      </c>
      <c r="B3182" t="s">
        <v>12288</v>
      </c>
      <c r="C3182">
        <v>2016</v>
      </c>
      <c r="D3182" t="s">
        <v>12290</v>
      </c>
      <c r="E3182" t="s">
        <v>12289</v>
      </c>
      <c r="F3182" t="s">
        <v>12291</v>
      </c>
      <c r="G3182" t="s">
        <v>14452</v>
      </c>
    </row>
    <row r="3183" spans="1:7" x14ac:dyDescent="0.25">
      <c r="A3183">
        <f t="shared" si="49"/>
        <v>3182</v>
      </c>
      <c r="B3183" t="s">
        <v>12292</v>
      </c>
      <c r="C3183">
        <v>2016</v>
      </c>
      <c r="D3183" t="s">
        <v>12294</v>
      </c>
      <c r="E3183" t="s">
        <v>12293</v>
      </c>
      <c r="F3183" t="s">
        <v>12295</v>
      </c>
      <c r="G3183" t="s">
        <v>14454</v>
      </c>
    </row>
    <row r="3184" spans="1:7" x14ac:dyDescent="0.25">
      <c r="A3184">
        <f t="shared" si="49"/>
        <v>3183</v>
      </c>
      <c r="B3184" t="s">
        <v>12296</v>
      </c>
      <c r="C3184">
        <v>2016</v>
      </c>
      <c r="D3184" t="s">
        <v>12298</v>
      </c>
      <c r="E3184" t="s">
        <v>12297</v>
      </c>
      <c r="F3184" t="s">
        <v>12299</v>
      </c>
      <c r="G3184" t="s">
        <v>14453</v>
      </c>
    </row>
    <row r="3185" spans="1:7" x14ac:dyDescent="0.25">
      <c r="A3185">
        <f t="shared" si="49"/>
        <v>3184</v>
      </c>
      <c r="B3185" t="s">
        <v>12300</v>
      </c>
      <c r="C3185">
        <v>2016</v>
      </c>
      <c r="D3185" t="s">
        <v>12302</v>
      </c>
      <c r="E3185" t="s">
        <v>12301</v>
      </c>
      <c r="F3185" t="s">
        <v>12303</v>
      </c>
      <c r="G3185" t="s">
        <v>14454</v>
      </c>
    </row>
    <row r="3186" spans="1:7" x14ac:dyDescent="0.25">
      <c r="A3186">
        <f t="shared" si="49"/>
        <v>3185</v>
      </c>
      <c r="B3186" t="s">
        <v>12304</v>
      </c>
      <c r="C3186">
        <v>2016</v>
      </c>
      <c r="D3186" t="s">
        <v>12306</v>
      </c>
      <c r="E3186" t="s">
        <v>12305</v>
      </c>
      <c r="F3186" t="s">
        <v>12307</v>
      </c>
      <c r="G3186" t="s">
        <v>14452</v>
      </c>
    </row>
    <row r="3187" spans="1:7" x14ac:dyDescent="0.25">
      <c r="A3187">
        <f t="shared" si="49"/>
        <v>3186</v>
      </c>
      <c r="B3187" t="s">
        <v>12308</v>
      </c>
      <c r="C3187">
        <v>2016</v>
      </c>
      <c r="D3187" t="s">
        <v>12310</v>
      </c>
      <c r="E3187" t="s">
        <v>12309</v>
      </c>
      <c r="F3187" t="s">
        <v>12311</v>
      </c>
      <c r="G3187" t="s">
        <v>14452</v>
      </c>
    </row>
    <row r="3188" spans="1:7" x14ac:dyDescent="0.25">
      <c r="A3188">
        <f t="shared" si="49"/>
        <v>3187</v>
      </c>
      <c r="B3188" t="s">
        <v>12312</v>
      </c>
      <c r="C3188">
        <v>2017</v>
      </c>
      <c r="D3188" t="s">
        <v>12314</v>
      </c>
      <c r="E3188" t="s">
        <v>12313</v>
      </c>
      <c r="F3188" t="s">
        <v>12315</v>
      </c>
      <c r="G3188" t="s">
        <v>14452</v>
      </c>
    </row>
    <row r="3189" spans="1:7" x14ac:dyDescent="0.25">
      <c r="A3189">
        <f t="shared" si="49"/>
        <v>3188</v>
      </c>
      <c r="B3189" t="s">
        <v>12316</v>
      </c>
      <c r="C3189">
        <v>2016</v>
      </c>
      <c r="D3189" t="s">
        <v>12318</v>
      </c>
      <c r="E3189" t="s">
        <v>12317</v>
      </c>
      <c r="F3189" t="s">
        <v>12319</v>
      </c>
      <c r="G3189" t="s">
        <v>14452</v>
      </c>
    </row>
    <row r="3190" spans="1:7" x14ac:dyDescent="0.25">
      <c r="A3190">
        <f t="shared" si="49"/>
        <v>3189</v>
      </c>
      <c r="B3190" t="s">
        <v>12320</v>
      </c>
      <c r="C3190">
        <v>2016</v>
      </c>
      <c r="D3190" t="s">
        <v>12322</v>
      </c>
      <c r="E3190" t="s">
        <v>12321</v>
      </c>
      <c r="F3190" t="s">
        <v>12323</v>
      </c>
      <c r="G3190" t="s">
        <v>14452</v>
      </c>
    </row>
    <row r="3191" spans="1:7" x14ac:dyDescent="0.25">
      <c r="A3191">
        <f t="shared" si="49"/>
        <v>3190</v>
      </c>
      <c r="B3191" t="s">
        <v>12324</v>
      </c>
      <c r="C3191">
        <v>2016</v>
      </c>
      <c r="D3191" t="s">
        <v>12326</v>
      </c>
      <c r="E3191" t="s">
        <v>12325</v>
      </c>
      <c r="F3191" t="s">
        <v>12327</v>
      </c>
      <c r="G3191" t="s">
        <v>14454</v>
      </c>
    </row>
    <row r="3192" spans="1:7" x14ac:dyDescent="0.25">
      <c r="A3192">
        <f t="shared" si="49"/>
        <v>3191</v>
      </c>
      <c r="B3192" t="s">
        <v>12328</v>
      </c>
      <c r="C3192">
        <v>2017</v>
      </c>
      <c r="D3192" t="s">
        <v>12330</v>
      </c>
      <c r="E3192" t="s">
        <v>12329</v>
      </c>
      <c r="F3192" t="s">
        <v>12331</v>
      </c>
      <c r="G3192" t="s">
        <v>14452</v>
      </c>
    </row>
    <row r="3193" spans="1:7" x14ac:dyDescent="0.25">
      <c r="A3193">
        <f t="shared" si="49"/>
        <v>3192</v>
      </c>
      <c r="B3193" t="s">
        <v>12332</v>
      </c>
      <c r="C3193">
        <v>2016</v>
      </c>
      <c r="D3193" t="s">
        <v>12334</v>
      </c>
      <c r="E3193" t="s">
        <v>12333</v>
      </c>
      <c r="F3193" t="s">
        <v>12335</v>
      </c>
      <c r="G3193" t="s">
        <v>14454</v>
      </c>
    </row>
    <row r="3194" spans="1:7" x14ac:dyDescent="0.25">
      <c r="A3194">
        <f t="shared" si="49"/>
        <v>3193</v>
      </c>
      <c r="B3194" t="s">
        <v>12336</v>
      </c>
      <c r="C3194">
        <v>2016</v>
      </c>
      <c r="D3194" t="s">
        <v>12338</v>
      </c>
      <c r="E3194" t="s">
        <v>12337</v>
      </c>
      <c r="F3194" t="s">
        <v>12339</v>
      </c>
      <c r="G3194" t="s">
        <v>14452</v>
      </c>
    </row>
    <row r="3195" spans="1:7" x14ac:dyDescent="0.25">
      <c r="A3195">
        <f t="shared" si="49"/>
        <v>3194</v>
      </c>
      <c r="B3195" t="s">
        <v>12340</v>
      </c>
      <c r="C3195">
        <v>2016</v>
      </c>
      <c r="D3195" t="s">
        <v>12342</v>
      </c>
      <c r="E3195" t="s">
        <v>12341</v>
      </c>
      <c r="F3195" t="s">
        <v>12343</v>
      </c>
      <c r="G3195" t="s">
        <v>14452</v>
      </c>
    </row>
    <row r="3196" spans="1:7" x14ac:dyDescent="0.25">
      <c r="A3196">
        <f t="shared" si="49"/>
        <v>3195</v>
      </c>
      <c r="B3196" t="s">
        <v>12208</v>
      </c>
      <c r="C3196">
        <v>2016</v>
      </c>
      <c r="D3196" t="s">
        <v>12345</v>
      </c>
      <c r="E3196" t="s">
        <v>12344</v>
      </c>
      <c r="F3196" t="s">
        <v>12346</v>
      </c>
      <c r="G3196" t="s">
        <v>14452</v>
      </c>
    </row>
    <row r="3197" spans="1:7" x14ac:dyDescent="0.25">
      <c r="A3197">
        <f t="shared" si="49"/>
        <v>3196</v>
      </c>
      <c r="B3197" t="s">
        <v>12347</v>
      </c>
      <c r="C3197">
        <v>2016</v>
      </c>
      <c r="D3197" t="s">
        <v>12349</v>
      </c>
      <c r="E3197" t="s">
        <v>12348</v>
      </c>
      <c r="F3197" t="s">
        <v>12350</v>
      </c>
      <c r="G3197" t="s">
        <v>14454</v>
      </c>
    </row>
    <row r="3198" spans="1:7" x14ac:dyDescent="0.25">
      <c r="A3198">
        <f t="shared" si="49"/>
        <v>3197</v>
      </c>
      <c r="B3198" t="s">
        <v>12351</v>
      </c>
      <c r="C3198">
        <v>2016</v>
      </c>
      <c r="D3198" t="s">
        <v>12353</v>
      </c>
      <c r="E3198" t="s">
        <v>12352</v>
      </c>
      <c r="F3198" t="s">
        <v>12354</v>
      </c>
      <c r="G3198" t="s">
        <v>14454</v>
      </c>
    </row>
    <row r="3199" spans="1:7" x14ac:dyDescent="0.25">
      <c r="A3199">
        <f t="shared" si="49"/>
        <v>3198</v>
      </c>
      <c r="B3199" t="s">
        <v>12355</v>
      </c>
      <c r="C3199">
        <v>2016</v>
      </c>
      <c r="D3199" t="s">
        <v>12357</v>
      </c>
      <c r="E3199" t="s">
        <v>12356</v>
      </c>
      <c r="F3199" t="s">
        <v>12358</v>
      </c>
      <c r="G3199" t="s">
        <v>14452</v>
      </c>
    </row>
    <row r="3200" spans="1:7" x14ac:dyDescent="0.25">
      <c r="A3200">
        <f t="shared" si="49"/>
        <v>3199</v>
      </c>
      <c r="C3200">
        <v>2017</v>
      </c>
      <c r="E3200" t="s">
        <v>12359</v>
      </c>
      <c r="F3200" t="s">
        <v>12360</v>
      </c>
      <c r="G3200" t="s">
        <v>14458</v>
      </c>
    </row>
    <row r="3201" spans="1:7" x14ac:dyDescent="0.25">
      <c r="A3201">
        <f t="shared" si="49"/>
        <v>3200</v>
      </c>
      <c r="B3201" t="s">
        <v>12361</v>
      </c>
      <c r="C3201">
        <v>2016</v>
      </c>
      <c r="D3201" t="s">
        <v>12363</v>
      </c>
      <c r="E3201" t="s">
        <v>12362</v>
      </c>
      <c r="F3201" t="s">
        <v>12364</v>
      </c>
      <c r="G3201" t="s">
        <v>14454</v>
      </c>
    </row>
    <row r="3202" spans="1:7" x14ac:dyDescent="0.25">
      <c r="A3202">
        <f t="shared" si="49"/>
        <v>3201</v>
      </c>
      <c r="B3202" t="s">
        <v>12365</v>
      </c>
      <c r="C3202">
        <v>2016</v>
      </c>
      <c r="E3202" t="s">
        <v>12366</v>
      </c>
      <c r="F3202" t="s">
        <v>12367</v>
      </c>
      <c r="G3202" t="s">
        <v>14452</v>
      </c>
    </row>
    <row r="3203" spans="1:7" x14ac:dyDescent="0.25">
      <c r="A3203">
        <f t="shared" ref="A3203:A3266" si="50">ROW()-1</f>
        <v>3202</v>
      </c>
      <c r="B3203" t="s">
        <v>12368</v>
      </c>
      <c r="C3203">
        <v>2016</v>
      </c>
      <c r="D3203" t="s">
        <v>12370</v>
      </c>
      <c r="E3203" t="s">
        <v>12369</v>
      </c>
      <c r="F3203" t="s">
        <v>12371</v>
      </c>
      <c r="G3203" t="s">
        <v>14452</v>
      </c>
    </row>
    <row r="3204" spans="1:7" x14ac:dyDescent="0.25">
      <c r="A3204">
        <f t="shared" si="50"/>
        <v>3203</v>
      </c>
      <c r="B3204" t="s">
        <v>12372</v>
      </c>
      <c r="C3204">
        <v>2016</v>
      </c>
      <c r="D3204" t="s">
        <v>12374</v>
      </c>
      <c r="E3204" t="s">
        <v>12373</v>
      </c>
      <c r="F3204" t="s">
        <v>12375</v>
      </c>
      <c r="G3204" t="s">
        <v>14452</v>
      </c>
    </row>
    <row r="3205" spans="1:7" x14ac:dyDescent="0.25">
      <c r="A3205">
        <f t="shared" si="50"/>
        <v>3204</v>
      </c>
      <c r="B3205" t="s">
        <v>12376</v>
      </c>
      <c r="C3205">
        <v>2016</v>
      </c>
      <c r="D3205" t="s">
        <v>12378</v>
      </c>
      <c r="E3205" t="s">
        <v>12377</v>
      </c>
      <c r="F3205" t="s">
        <v>12379</v>
      </c>
      <c r="G3205" t="s">
        <v>14452</v>
      </c>
    </row>
    <row r="3206" spans="1:7" x14ac:dyDescent="0.25">
      <c r="A3206">
        <f t="shared" si="50"/>
        <v>3205</v>
      </c>
      <c r="B3206" t="s">
        <v>12380</v>
      </c>
      <c r="C3206">
        <v>2016</v>
      </c>
      <c r="D3206" t="s">
        <v>12382</v>
      </c>
      <c r="E3206" t="s">
        <v>12381</v>
      </c>
      <c r="F3206" t="s">
        <v>12383</v>
      </c>
      <c r="G3206" t="s">
        <v>14452</v>
      </c>
    </row>
    <row r="3207" spans="1:7" x14ac:dyDescent="0.25">
      <c r="A3207">
        <f t="shared" si="50"/>
        <v>3206</v>
      </c>
      <c r="B3207" t="s">
        <v>12384</v>
      </c>
      <c r="C3207">
        <v>2016</v>
      </c>
      <c r="D3207" t="s">
        <v>12386</v>
      </c>
      <c r="E3207" t="s">
        <v>12385</v>
      </c>
      <c r="F3207" t="s">
        <v>12387</v>
      </c>
      <c r="G3207" t="s">
        <v>14454</v>
      </c>
    </row>
    <row r="3208" spans="1:7" x14ac:dyDescent="0.25">
      <c r="A3208">
        <f t="shared" si="50"/>
        <v>3207</v>
      </c>
      <c r="B3208" t="s">
        <v>12388</v>
      </c>
      <c r="C3208">
        <v>2016</v>
      </c>
      <c r="D3208" t="s">
        <v>12390</v>
      </c>
      <c r="E3208" t="s">
        <v>12389</v>
      </c>
      <c r="F3208" t="s">
        <v>12391</v>
      </c>
      <c r="G3208" t="s">
        <v>14452</v>
      </c>
    </row>
    <row r="3209" spans="1:7" x14ac:dyDescent="0.25">
      <c r="A3209">
        <f t="shared" si="50"/>
        <v>3208</v>
      </c>
      <c r="B3209" t="s">
        <v>12392</v>
      </c>
      <c r="C3209">
        <v>2016</v>
      </c>
      <c r="D3209" t="s">
        <v>12394</v>
      </c>
      <c r="E3209" t="s">
        <v>12393</v>
      </c>
      <c r="F3209" t="s">
        <v>12395</v>
      </c>
      <c r="G3209" t="s">
        <v>14455</v>
      </c>
    </row>
    <row r="3210" spans="1:7" x14ac:dyDescent="0.25">
      <c r="A3210">
        <f t="shared" si="50"/>
        <v>3209</v>
      </c>
      <c r="B3210" t="s">
        <v>12396</v>
      </c>
      <c r="C3210">
        <v>2016</v>
      </c>
      <c r="D3210" t="s">
        <v>12398</v>
      </c>
      <c r="E3210" t="s">
        <v>12397</v>
      </c>
      <c r="F3210" t="s">
        <v>12399</v>
      </c>
      <c r="G3210" t="s">
        <v>14455</v>
      </c>
    </row>
    <row r="3211" spans="1:7" x14ac:dyDescent="0.25">
      <c r="A3211">
        <f t="shared" si="50"/>
        <v>3210</v>
      </c>
      <c r="B3211" t="s">
        <v>12400</v>
      </c>
      <c r="C3211">
        <v>2016</v>
      </c>
      <c r="D3211" t="s">
        <v>12402</v>
      </c>
      <c r="E3211" t="s">
        <v>12401</v>
      </c>
      <c r="F3211" t="s">
        <v>12403</v>
      </c>
      <c r="G3211" t="s">
        <v>14452</v>
      </c>
    </row>
    <row r="3212" spans="1:7" x14ac:dyDescent="0.25">
      <c r="A3212">
        <f t="shared" si="50"/>
        <v>3211</v>
      </c>
      <c r="B3212" t="s">
        <v>12404</v>
      </c>
      <c r="C3212">
        <v>2016</v>
      </c>
      <c r="D3212" t="s">
        <v>12406</v>
      </c>
      <c r="E3212" t="s">
        <v>12405</v>
      </c>
      <c r="F3212" t="s">
        <v>12407</v>
      </c>
      <c r="G3212" t="s">
        <v>14454</v>
      </c>
    </row>
    <row r="3213" spans="1:7" x14ac:dyDescent="0.25">
      <c r="A3213">
        <f t="shared" si="50"/>
        <v>3212</v>
      </c>
      <c r="B3213" t="s">
        <v>12408</v>
      </c>
      <c r="C3213">
        <v>2016</v>
      </c>
      <c r="D3213" t="s">
        <v>12410</v>
      </c>
      <c r="E3213" t="s">
        <v>12409</v>
      </c>
      <c r="F3213" t="s">
        <v>12411</v>
      </c>
      <c r="G3213" t="s">
        <v>14454</v>
      </c>
    </row>
    <row r="3214" spans="1:7" x14ac:dyDescent="0.25">
      <c r="A3214">
        <f t="shared" si="50"/>
        <v>3213</v>
      </c>
      <c r="B3214" t="s">
        <v>12412</v>
      </c>
      <c r="C3214">
        <v>2016</v>
      </c>
      <c r="D3214" t="s">
        <v>12414</v>
      </c>
      <c r="E3214" t="s">
        <v>12413</v>
      </c>
      <c r="F3214" t="s">
        <v>12415</v>
      </c>
      <c r="G3214" t="s">
        <v>14454</v>
      </c>
    </row>
    <row r="3215" spans="1:7" x14ac:dyDescent="0.25">
      <c r="A3215">
        <f t="shared" si="50"/>
        <v>3214</v>
      </c>
      <c r="B3215" t="s">
        <v>12416</v>
      </c>
      <c r="C3215">
        <v>2016</v>
      </c>
      <c r="E3215" t="s">
        <v>12417</v>
      </c>
      <c r="F3215" t="s">
        <v>12418</v>
      </c>
      <c r="G3215" t="s">
        <v>14452</v>
      </c>
    </row>
    <row r="3216" spans="1:7" x14ac:dyDescent="0.25">
      <c r="A3216">
        <f t="shared" si="50"/>
        <v>3215</v>
      </c>
      <c r="B3216" t="s">
        <v>12392</v>
      </c>
      <c r="C3216">
        <v>2016</v>
      </c>
      <c r="D3216" t="s">
        <v>12394</v>
      </c>
      <c r="E3216" t="s">
        <v>12419</v>
      </c>
      <c r="F3216" t="s">
        <v>12420</v>
      </c>
      <c r="G3216" t="s">
        <v>14455</v>
      </c>
    </row>
    <row r="3217" spans="1:7" x14ac:dyDescent="0.25">
      <c r="A3217">
        <f t="shared" si="50"/>
        <v>3216</v>
      </c>
      <c r="B3217" t="s">
        <v>12421</v>
      </c>
      <c r="C3217">
        <v>2016</v>
      </c>
      <c r="D3217" t="s">
        <v>12423</v>
      </c>
      <c r="E3217" t="s">
        <v>12422</v>
      </c>
      <c r="F3217" t="s">
        <v>12424</v>
      </c>
      <c r="G3217" t="s">
        <v>14455</v>
      </c>
    </row>
    <row r="3218" spans="1:7" x14ac:dyDescent="0.25">
      <c r="A3218">
        <f t="shared" si="50"/>
        <v>3217</v>
      </c>
      <c r="B3218" t="s">
        <v>12425</v>
      </c>
      <c r="C3218">
        <v>2016</v>
      </c>
      <c r="E3218" t="s">
        <v>12426</v>
      </c>
      <c r="F3218" t="s">
        <v>12427</v>
      </c>
      <c r="G3218" t="s">
        <v>14452</v>
      </c>
    </row>
    <row r="3219" spans="1:7" x14ac:dyDescent="0.25">
      <c r="A3219">
        <f t="shared" si="50"/>
        <v>3218</v>
      </c>
      <c r="B3219" t="s">
        <v>12428</v>
      </c>
      <c r="C3219">
        <v>2016</v>
      </c>
      <c r="D3219" t="s">
        <v>12430</v>
      </c>
      <c r="E3219" t="s">
        <v>12429</v>
      </c>
      <c r="F3219" t="s">
        <v>12431</v>
      </c>
      <c r="G3219" t="s">
        <v>14454</v>
      </c>
    </row>
    <row r="3220" spans="1:7" x14ac:dyDescent="0.25">
      <c r="A3220">
        <f t="shared" si="50"/>
        <v>3219</v>
      </c>
      <c r="B3220" t="s">
        <v>12432</v>
      </c>
      <c r="C3220">
        <v>2016</v>
      </c>
      <c r="D3220" t="s">
        <v>12434</v>
      </c>
      <c r="E3220" t="s">
        <v>12433</v>
      </c>
      <c r="F3220" t="s">
        <v>12435</v>
      </c>
      <c r="G3220" t="s">
        <v>14452</v>
      </c>
    </row>
    <row r="3221" spans="1:7" x14ac:dyDescent="0.25">
      <c r="A3221">
        <f t="shared" si="50"/>
        <v>3220</v>
      </c>
      <c r="B3221" t="s">
        <v>12436</v>
      </c>
      <c r="C3221">
        <v>2016</v>
      </c>
      <c r="D3221" t="s">
        <v>12438</v>
      </c>
      <c r="E3221" t="s">
        <v>12437</v>
      </c>
      <c r="F3221" t="s">
        <v>12439</v>
      </c>
      <c r="G3221" t="s">
        <v>14452</v>
      </c>
    </row>
    <row r="3222" spans="1:7" x14ac:dyDescent="0.25">
      <c r="A3222">
        <f t="shared" si="50"/>
        <v>3221</v>
      </c>
      <c r="B3222" t="s">
        <v>12440</v>
      </c>
      <c r="C3222">
        <v>2016</v>
      </c>
      <c r="D3222" t="s">
        <v>12442</v>
      </c>
      <c r="E3222" t="s">
        <v>12441</v>
      </c>
      <c r="F3222" t="s">
        <v>12443</v>
      </c>
      <c r="G3222" t="s">
        <v>14454</v>
      </c>
    </row>
    <row r="3223" spans="1:7" x14ac:dyDescent="0.25">
      <c r="A3223">
        <f t="shared" si="50"/>
        <v>3222</v>
      </c>
      <c r="B3223" t="s">
        <v>12444</v>
      </c>
      <c r="C3223">
        <v>2016</v>
      </c>
      <c r="D3223" t="s">
        <v>12446</v>
      </c>
      <c r="E3223" t="s">
        <v>12445</v>
      </c>
      <c r="F3223" t="s">
        <v>12447</v>
      </c>
      <c r="G3223" t="s">
        <v>14452</v>
      </c>
    </row>
    <row r="3224" spans="1:7" x14ac:dyDescent="0.25">
      <c r="A3224">
        <f t="shared" si="50"/>
        <v>3223</v>
      </c>
      <c r="B3224" t="s">
        <v>12448</v>
      </c>
      <c r="C3224">
        <v>2016</v>
      </c>
      <c r="D3224" t="s">
        <v>12450</v>
      </c>
      <c r="E3224" t="s">
        <v>12449</v>
      </c>
      <c r="F3224" t="s">
        <v>12451</v>
      </c>
      <c r="G3224" t="s">
        <v>14454</v>
      </c>
    </row>
    <row r="3225" spans="1:7" x14ac:dyDescent="0.25">
      <c r="A3225">
        <f t="shared" si="50"/>
        <v>3224</v>
      </c>
      <c r="B3225" t="s">
        <v>12452</v>
      </c>
      <c r="C3225">
        <v>2016</v>
      </c>
      <c r="D3225" t="s">
        <v>12454</v>
      </c>
      <c r="E3225" t="s">
        <v>12453</v>
      </c>
      <c r="F3225" t="s">
        <v>12455</v>
      </c>
      <c r="G3225" t="s">
        <v>14452</v>
      </c>
    </row>
    <row r="3226" spans="1:7" x14ac:dyDescent="0.25">
      <c r="A3226">
        <f t="shared" si="50"/>
        <v>3225</v>
      </c>
      <c r="B3226" t="s">
        <v>12456</v>
      </c>
      <c r="C3226">
        <v>2016</v>
      </c>
      <c r="D3226" t="s">
        <v>12458</v>
      </c>
      <c r="E3226" t="s">
        <v>12457</v>
      </c>
      <c r="F3226" t="s">
        <v>12459</v>
      </c>
      <c r="G3226" t="s">
        <v>14454</v>
      </c>
    </row>
    <row r="3227" spans="1:7" x14ac:dyDescent="0.25">
      <c r="A3227">
        <f t="shared" si="50"/>
        <v>3226</v>
      </c>
      <c r="B3227" t="s">
        <v>12460</v>
      </c>
      <c r="C3227">
        <v>2016</v>
      </c>
      <c r="D3227" t="s">
        <v>12462</v>
      </c>
      <c r="E3227" t="s">
        <v>12461</v>
      </c>
      <c r="F3227" t="s">
        <v>12463</v>
      </c>
      <c r="G3227" t="s">
        <v>14454</v>
      </c>
    </row>
    <row r="3228" spans="1:7" x14ac:dyDescent="0.25">
      <c r="A3228">
        <f t="shared" si="50"/>
        <v>3227</v>
      </c>
      <c r="B3228" t="s">
        <v>12464</v>
      </c>
      <c r="C3228">
        <v>2016</v>
      </c>
      <c r="D3228" t="s">
        <v>12466</v>
      </c>
      <c r="E3228" t="s">
        <v>12465</v>
      </c>
      <c r="F3228" t="s">
        <v>12467</v>
      </c>
      <c r="G3228" t="s">
        <v>14455</v>
      </c>
    </row>
    <row r="3229" spans="1:7" x14ac:dyDescent="0.25">
      <c r="A3229">
        <f t="shared" si="50"/>
        <v>3228</v>
      </c>
      <c r="B3229" t="s">
        <v>12468</v>
      </c>
      <c r="C3229">
        <v>2016</v>
      </c>
      <c r="D3229" t="s">
        <v>12470</v>
      </c>
      <c r="E3229" t="s">
        <v>12469</v>
      </c>
      <c r="F3229" t="s">
        <v>12471</v>
      </c>
      <c r="G3229" t="s">
        <v>14452</v>
      </c>
    </row>
    <row r="3230" spans="1:7" x14ac:dyDescent="0.25">
      <c r="A3230">
        <f t="shared" si="50"/>
        <v>3229</v>
      </c>
      <c r="B3230" t="s">
        <v>12472</v>
      </c>
      <c r="C3230">
        <v>2016</v>
      </c>
      <c r="D3230" t="s">
        <v>12474</v>
      </c>
      <c r="E3230" t="s">
        <v>12473</v>
      </c>
      <c r="F3230" t="s">
        <v>12475</v>
      </c>
      <c r="G3230" t="s">
        <v>14452</v>
      </c>
    </row>
    <row r="3231" spans="1:7" x14ac:dyDescent="0.25">
      <c r="A3231">
        <f t="shared" si="50"/>
        <v>3230</v>
      </c>
      <c r="B3231" t="s">
        <v>12476</v>
      </c>
      <c r="C3231">
        <v>2016</v>
      </c>
      <c r="D3231" t="s">
        <v>12478</v>
      </c>
      <c r="E3231" t="s">
        <v>12477</v>
      </c>
      <c r="F3231" t="s">
        <v>12479</v>
      </c>
      <c r="G3231" t="s">
        <v>14454</v>
      </c>
    </row>
    <row r="3232" spans="1:7" x14ac:dyDescent="0.25">
      <c r="A3232">
        <f t="shared" si="50"/>
        <v>3231</v>
      </c>
      <c r="B3232" t="s">
        <v>12480</v>
      </c>
      <c r="C3232">
        <v>2016</v>
      </c>
      <c r="D3232" t="s">
        <v>12482</v>
      </c>
      <c r="E3232" t="s">
        <v>12481</v>
      </c>
      <c r="F3232" t="s">
        <v>12483</v>
      </c>
      <c r="G3232" t="s">
        <v>14452</v>
      </c>
    </row>
    <row r="3233" spans="1:7" x14ac:dyDescent="0.25">
      <c r="A3233">
        <f t="shared" si="50"/>
        <v>3232</v>
      </c>
      <c r="B3233" t="s">
        <v>12484</v>
      </c>
      <c r="C3233">
        <v>2016</v>
      </c>
      <c r="D3233" t="s">
        <v>12486</v>
      </c>
      <c r="E3233" t="s">
        <v>12485</v>
      </c>
      <c r="F3233" t="s">
        <v>12487</v>
      </c>
      <c r="G3233" t="s">
        <v>14452</v>
      </c>
    </row>
    <row r="3234" spans="1:7" x14ac:dyDescent="0.25">
      <c r="A3234">
        <f t="shared" si="50"/>
        <v>3233</v>
      </c>
      <c r="B3234" t="s">
        <v>12488</v>
      </c>
      <c r="C3234">
        <v>2016</v>
      </c>
      <c r="D3234" t="s">
        <v>12490</v>
      </c>
      <c r="E3234" t="s">
        <v>12489</v>
      </c>
      <c r="F3234" t="s">
        <v>12491</v>
      </c>
      <c r="G3234" t="s">
        <v>14452</v>
      </c>
    </row>
    <row r="3235" spans="1:7" x14ac:dyDescent="0.25">
      <c r="A3235">
        <f t="shared" si="50"/>
        <v>3234</v>
      </c>
      <c r="B3235" t="s">
        <v>12492</v>
      </c>
      <c r="C3235">
        <v>2016</v>
      </c>
      <c r="E3235" t="s">
        <v>12493</v>
      </c>
      <c r="F3235" t="s">
        <v>12494</v>
      </c>
      <c r="G3235" t="s">
        <v>14452</v>
      </c>
    </row>
    <row r="3236" spans="1:7" x14ac:dyDescent="0.25">
      <c r="A3236">
        <f t="shared" si="50"/>
        <v>3235</v>
      </c>
      <c r="B3236" t="s">
        <v>12495</v>
      </c>
      <c r="C3236">
        <v>2016</v>
      </c>
      <c r="D3236" t="s">
        <v>12497</v>
      </c>
      <c r="E3236" t="s">
        <v>12496</v>
      </c>
      <c r="F3236" t="s">
        <v>12498</v>
      </c>
      <c r="G3236" t="s">
        <v>14454</v>
      </c>
    </row>
    <row r="3237" spans="1:7" x14ac:dyDescent="0.25">
      <c r="A3237">
        <f t="shared" si="50"/>
        <v>3236</v>
      </c>
      <c r="B3237" t="s">
        <v>12499</v>
      </c>
      <c r="C3237">
        <v>2016</v>
      </c>
      <c r="D3237" t="s">
        <v>12501</v>
      </c>
      <c r="E3237" t="s">
        <v>12500</v>
      </c>
      <c r="F3237" t="s">
        <v>12502</v>
      </c>
      <c r="G3237" t="s">
        <v>14454</v>
      </c>
    </row>
    <row r="3238" spans="1:7" x14ac:dyDescent="0.25">
      <c r="A3238">
        <f t="shared" si="50"/>
        <v>3237</v>
      </c>
      <c r="B3238" t="s">
        <v>12503</v>
      </c>
      <c r="C3238">
        <v>2016</v>
      </c>
      <c r="D3238" t="s">
        <v>12505</v>
      </c>
      <c r="E3238" t="s">
        <v>12504</v>
      </c>
      <c r="F3238" t="s">
        <v>12506</v>
      </c>
      <c r="G3238" t="s">
        <v>14452</v>
      </c>
    </row>
    <row r="3239" spans="1:7" x14ac:dyDescent="0.25">
      <c r="A3239">
        <f t="shared" si="50"/>
        <v>3238</v>
      </c>
      <c r="B3239" t="s">
        <v>12507</v>
      </c>
      <c r="C3239">
        <v>2016</v>
      </c>
      <c r="D3239" t="s">
        <v>12509</v>
      </c>
      <c r="E3239" t="s">
        <v>12508</v>
      </c>
      <c r="F3239" t="s">
        <v>12510</v>
      </c>
      <c r="G3239" t="s">
        <v>14452</v>
      </c>
    </row>
    <row r="3240" spans="1:7" x14ac:dyDescent="0.25">
      <c r="A3240">
        <f t="shared" si="50"/>
        <v>3239</v>
      </c>
      <c r="B3240" t="s">
        <v>12511</v>
      </c>
      <c r="C3240">
        <v>2016</v>
      </c>
      <c r="D3240" t="s">
        <v>12513</v>
      </c>
      <c r="E3240" t="s">
        <v>12512</v>
      </c>
      <c r="F3240" t="s">
        <v>12514</v>
      </c>
      <c r="G3240" t="s">
        <v>14452</v>
      </c>
    </row>
    <row r="3241" spans="1:7" x14ac:dyDescent="0.25">
      <c r="A3241">
        <f t="shared" si="50"/>
        <v>3240</v>
      </c>
      <c r="B3241" t="s">
        <v>12515</v>
      </c>
      <c r="C3241">
        <v>2016</v>
      </c>
      <c r="D3241" t="s">
        <v>12517</v>
      </c>
      <c r="E3241" t="s">
        <v>12516</v>
      </c>
      <c r="F3241" t="s">
        <v>12518</v>
      </c>
      <c r="G3241" t="s">
        <v>14452</v>
      </c>
    </row>
    <row r="3242" spans="1:7" x14ac:dyDescent="0.25">
      <c r="A3242">
        <f t="shared" si="50"/>
        <v>3241</v>
      </c>
      <c r="B3242" t="s">
        <v>12519</v>
      </c>
      <c r="C3242">
        <v>2016</v>
      </c>
      <c r="D3242" t="s">
        <v>12521</v>
      </c>
      <c r="E3242" t="s">
        <v>12520</v>
      </c>
      <c r="F3242" t="s">
        <v>12522</v>
      </c>
      <c r="G3242" t="s">
        <v>14454</v>
      </c>
    </row>
    <row r="3243" spans="1:7" x14ac:dyDescent="0.25">
      <c r="A3243">
        <f t="shared" si="50"/>
        <v>3242</v>
      </c>
      <c r="B3243" t="s">
        <v>12523</v>
      </c>
      <c r="C3243">
        <v>2016</v>
      </c>
      <c r="E3243" t="s">
        <v>12524</v>
      </c>
      <c r="F3243" t="s">
        <v>12525</v>
      </c>
      <c r="G3243" t="s">
        <v>14452</v>
      </c>
    </row>
    <row r="3244" spans="1:7" x14ac:dyDescent="0.25">
      <c r="A3244">
        <f t="shared" si="50"/>
        <v>3243</v>
      </c>
      <c r="B3244" t="s">
        <v>12526</v>
      </c>
      <c r="C3244">
        <v>2016</v>
      </c>
      <c r="D3244" t="s">
        <v>12528</v>
      </c>
      <c r="E3244" t="s">
        <v>12527</v>
      </c>
      <c r="F3244" t="s">
        <v>12529</v>
      </c>
      <c r="G3244" t="s">
        <v>14454</v>
      </c>
    </row>
    <row r="3245" spans="1:7" x14ac:dyDescent="0.25">
      <c r="A3245">
        <f t="shared" si="50"/>
        <v>3244</v>
      </c>
      <c r="B3245" t="s">
        <v>12530</v>
      </c>
      <c r="C3245">
        <v>2016</v>
      </c>
      <c r="D3245" t="s">
        <v>12532</v>
      </c>
      <c r="E3245" t="s">
        <v>12531</v>
      </c>
      <c r="F3245" t="s">
        <v>12533</v>
      </c>
      <c r="G3245" t="s">
        <v>14454</v>
      </c>
    </row>
    <row r="3246" spans="1:7" x14ac:dyDescent="0.25">
      <c r="A3246">
        <f t="shared" si="50"/>
        <v>3245</v>
      </c>
      <c r="B3246" t="s">
        <v>12534</v>
      </c>
      <c r="C3246">
        <v>2016</v>
      </c>
      <c r="E3246" t="s">
        <v>12535</v>
      </c>
      <c r="F3246" t="s">
        <v>12536</v>
      </c>
      <c r="G3246" t="s">
        <v>14455</v>
      </c>
    </row>
    <row r="3247" spans="1:7" x14ac:dyDescent="0.25">
      <c r="A3247">
        <f t="shared" si="50"/>
        <v>3246</v>
      </c>
      <c r="B3247" t="s">
        <v>12537</v>
      </c>
      <c r="C3247">
        <v>2016</v>
      </c>
      <c r="D3247" t="s">
        <v>12539</v>
      </c>
      <c r="E3247" t="s">
        <v>12538</v>
      </c>
      <c r="F3247" t="s">
        <v>12540</v>
      </c>
      <c r="G3247" t="s">
        <v>14454</v>
      </c>
    </row>
    <row r="3248" spans="1:7" x14ac:dyDescent="0.25">
      <c r="A3248">
        <f t="shared" si="50"/>
        <v>3247</v>
      </c>
      <c r="B3248" t="s">
        <v>12541</v>
      </c>
      <c r="C3248">
        <v>2016</v>
      </c>
      <c r="D3248" t="s">
        <v>12543</v>
      </c>
      <c r="E3248" t="s">
        <v>12542</v>
      </c>
      <c r="F3248" t="s">
        <v>12544</v>
      </c>
      <c r="G3248" t="s">
        <v>14452</v>
      </c>
    </row>
    <row r="3249" spans="1:7" x14ac:dyDescent="0.25">
      <c r="A3249">
        <f t="shared" si="50"/>
        <v>3248</v>
      </c>
      <c r="B3249" t="s">
        <v>12545</v>
      </c>
      <c r="C3249">
        <v>2016</v>
      </c>
      <c r="D3249" t="s">
        <v>12547</v>
      </c>
      <c r="E3249" t="s">
        <v>12546</v>
      </c>
      <c r="F3249" t="s">
        <v>12548</v>
      </c>
      <c r="G3249" t="s">
        <v>14454</v>
      </c>
    </row>
    <row r="3250" spans="1:7" x14ac:dyDescent="0.25">
      <c r="A3250">
        <f t="shared" si="50"/>
        <v>3249</v>
      </c>
      <c r="B3250" t="s">
        <v>12549</v>
      </c>
      <c r="C3250">
        <v>2016</v>
      </c>
      <c r="D3250" t="s">
        <v>12551</v>
      </c>
      <c r="E3250" t="s">
        <v>12550</v>
      </c>
      <c r="F3250" t="s">
        <v>12552</v>
      </c>
      <c r="G3250" t="s">
        <v>14452</v>
      </c>
    </row>
    <row r="3251" spans="1:7" x14ac:dyDescent="0.25">
      <c r="A3251">
        <f t="shared" si="50"/>
        <v>3250</v>
      </c>
      <c r="B3251" t="s">
        <v>12553</v>
      </c>
      <c r="C3251">
        <v>2016</v>
      </c>
      <c r="D3251" t="s">
        <v>12555</v>
      </c>
      <c r="E3251" t="s">
        <v>12554</v>
      </c>
      <c r="F3251" t="s">
        <v>12556</v>
      </c>
      <c r="G3251" t="s">
        <v>14454</v>
      </c>
    </row>
    <row r="3252" spans="1:7" x14ac:dyDescent="0.25">
      <c r="A3252">
        <f t="shared" si="50"/>
        <v>3251</v>
      </c>
      <c r="B3252" t="s">
        <v>12557</v>
      </c>
      <c r="C3252">
        <v>2016</v>
      </c>
      <c r="D3252" t="s">
        <v>12559</v>
      </c>
      <c r="E3252" t="s">
        <v>12558</v>
      </c>
      <c r="F3252" t="s">
        <v>12560</v>
      </c>
      <c r="G3252" t="s">
        <v>14454</v>
      </c>
    </row>
    <row r="3253" spans="1:7" x14ac:dyDescent="0.25">
      <c r="A3253">
        <f t="shared" si="50"/>
        <v>3252</v>
      </c>
      <c r="B3253" t="s">
        <v>12561</v>
      </c>
      <c r="C3253">
        <v>2016</v>
      </c>
      <c r="D3253" t="s">
        <v>12563</v>
      </c>
      <c r="E3253" t="s">
        <v>12562</v>
      </c>
      <c r="F3253" t="s">
        <v>12564</v>
      </c>
      <c r="G3253" t="s">
        <v>14452</v>
      </c>
    </row>
    <row r="3254" spans="1:7" x14ac:dyDescent="0.25">
      <c r="A3254">
        <f t="shared" si="50"/>
        <v>3253</v>
      </c>
      <c r="B3254" t="s">
        <v>12565</v>
      </c>
      <c r="C3254">
        <v>2016</v>
      </c>
      <c r="E3254" t="s">
        <v>12566</v>
      </c>
      <c r="F3254" t="s">
        <v>12567</v>
      </c>
      <c r="G3254" t="s">
        <v>14452</v>
      </c>
    </row>
    <row r="3255" spans="1:7" x14ac:dyDescent="0.25">
      <c r="A3255">
        <f t="shared" si="50"/>
        <v>3254</v>
      </c>
      <c r="B3255" t="s">
        <v>12568</v>
      </c>
      <c r="C3255">
        <v>2016</v>
      </c>
      <c r="D3255" t="s">
        <v>12570</v>
      </c>
      <c r="E3255" t="s">
        <v>12569</v>
      </c>
      <c r="F3255" t="s">
        <v>12571</v>
      </c>
      <c r="G3255" t="s">
        <v>14454</v>
      </c>
    </row>
    <row r="3256" spans="1:7" x14ac:dyDescent="0.25">
      <c r="A3256">
        <f t="shared" si="50"/>
        <v>3255</v>
      </c>
      <c r="B3256" t="s">
        <v>12572</v>
      </c>
      <c r="C3256">
        <v>2016</v>
      </c>
      <c r="E3256" t="s">
        <v>12573</v>
      </c>
      <c r="F3256" t="s">
        <v>12574</v>
      </c>
      <c r="G3256" t="s">
        <v>14452</v>
      </c>
    </row>
    <row r="3257" spans="1:7" x14ac:dyDescent="0.25">
      <c r="A3257">
        <f t="shared" si="50"/>
        <v>3256</v>
      </c>
      <c r="B3257" t="s">
        <v>12575</v>
      </c>
      <c r="C3257">
        <v>2016</v>
      </c>
      <c r="E3257" t="s">
        <v>12576</v>
      </c>
      <c r="F3257" t="s">
        <v>12577</v>
      </c>
      <c r="G3257" t="s">
        <v>14452</v>
      </c>
    </row>
    <row r="3258" spans="1:7" x14ac:dyDescent="0.25">
      <c r="A3258">
        <f t="shared" si="50"/>
        <v>3257</v>
      </c>
      <c r="B3258" t="s">
        <v>12578</v>
      </c>
      <c r="C3258">
        <v>2016</v>
      </c>
      <c r="D3258" t="s">
        <v>12580</v>
      </c>
      <c r="E3258" t="s">
        <v>12579</v>
      </c>
      <c r="F3258" t="s">
        <v>12581</v>
      </c>
      <c r="G3258" t="s">
        <v>14454</v>
      </c>
    </row>
    <row r="3259" spans="1:7" x14ac:dyDescent="0.25">
      <c r="A3259">
        <f t="shared" si="50"/>
        <v>3258</v>
      </c>
      <c r="B3259" t="s">
        <v>12582</v>
      </c>
      <c r="C3259">
        <v>2016</v>
      </c>
      <c r="D3259" t="s">
        <v>12584</v>
      </c>
      <c r="E3259" t="s">
        <v>12583</v>
      </c>
      <c r="F3259" t="s">
        <v>12585</v>
      </c>
      <c r="G3259" t="s">
        <v>14454</v>
      </c>
    </row>
    <row r="3260" spans="1:7" x14ac:dyDescent="0.25">
      <c r="A3260">
        <f t="shared" si="50"/>
        <v>3259</v>
      </c>
      <c r="B3260" t="s">
        <v>12586</v>
      </c>
      <c r="C3260">
        <v>2016</v>
      </c>
      <c r="D3260" t="s">
        <v>12588</v>
      </c>
      <c r="E3260" t="s">
        <v>12587</v>
      </c>
      <c r="F3260" t="s">
        <v>12589</v>
      </c>
      <c r="G3260" t="s">
        <v>14452</v>
      </c>
    </row>
    <row r="3261" spans="1:7" x14ac:dyDescent="0.25">
      <c r="A3261">
        <f t="shared" si="50"/>
        <v>3260</v>
      </c>
      <c r="B3261" t="s">
        <v>12590</v>
      </c>
      <c r="C3261">
        <v>2016</v>
      </c>
      <c r="D3261" t="s">
        <v>12592</v>
      </c>
      <c r="E3261" t="s">
        <v>12591</v>
      </c>
      <c r="F3261" t="s">
        <v>12593</v>
      </c>
      <c r="G3261" t="s">
        <v>14452</v>
      </c>
    </row>
    <row r="3262" spans="1:7" x14ac:dyDescent="0.25">
      <c r="A3262">
        <f t="shared" si="50"/>
        <v>3261</v>
      </c>
      <c r="B3262" t="s">
        <v>12594</v>
      </c>
      <c r="C3262">
        <v>2016</v>
      </c>
      <c r="D3262" t="s">
        <v>12596</v>
      </c>
      <c r="E3262" t="s">
        <v>12595</v>
      </c>
      <c r="F3262" t="s">
        <v>12597</v>
      </c>
      <c r="G3262" t="s">
        <v>14452</v>
      </c>
    </row>
    <row r="3263" spans="1:7" x14ac:dyDescent="0.25">
      <c r="A3263">
        <f t="shared" si="50"/>
        <v>3262</v>
      </c>
      <c r="B3263" t="s">
        <v>12598</v>
      </c>
      <c r="C3263">
        <v>2016</v>
      </c>
      <c r="D3263" t="s">
        <v>12600</v>
      </c>
      <c r="E3263" t="s">
        <v>12599</v>
      </c>
      <c r="F3263" t="s">
        <v>12601</v>
      </c>
      <c r="G3263" t="s">
        <v>14454</v>
      </c>
    </row>
    <row r="3264" spans="1:7" x14ac:dyDescent="0.25">
      <c r="A3264">
        <f t="shared" si="50"/>
        <v>3263</v>
      </c>
      <c r="B3264" t="s">
        <v>12602</v>
      </c>
      <c r="C3264">
        <v>2016</v>
      </c>
      <c r="D3264" t="s">
        <v>12604</v>
      </c>
      <c r="E3264" t="s">
        <v>12603</v>
      </c>
      <c r="F3264" t="s">
        <v>12605</v>
      </c>
      <c r="G3264" t="s">
        <v>14452</v>
      </c>
    </row>
    <row r="3265" spans="1:7" x14ac:dyDescent="0.25">
      <c r="A3265">
        <f t="shared" si="50"/>
        <v>3264</v>
      </c>
      <c r="B3265" t="s">
        <v>12606</v>
      </c>
      <c r="C3265">
        <v>2016</v>
      </c>
      <c r="D3265" t="s">
        <v>12608</v>
      </c>
      <c r="E3265" t="s">
        <v>12607</v>
      </c>
      <c r="F3265" t="s">
        <v>12609</v>
      </c>
      <c r="G3265" t="s">
        <v>14452</v>
      </c>
    </row>
    <row r="3266" spans="1:7" x14ac:dyDescent="0.25">
      <c r="A3266">
        <f t="shared" si="50"/>
        <v>3265</v>
      </c>
      <c r="B3266" t="s">
        <v>12610</v>
      </c>
      <c r="C3266">
        <v>2016</v>
      </c>
      <c r="D3266" t="s">
        <v>12612</v>
      </c>
      <c r="E3266" t="s">
        <v>12611</v>
      </c>
      <c r="F3266" t="s">
        <v>12613</v>
      </c>
      <c r="G3266" t="s">
        <v>14454</v>
      </c>
    </row>
    <row r="3267" spans="1:7" x14ac:dyDescent="0.25">
      <c r="A3267">
        <f t="shared" ref="A3267:A3330" si="51">ROW()-1</f>
        <v>3266</v>
      </c>
      <c r="B3267" t="s">
        <v>12614</v>
      </c>
      <c r="C3267">
        <v>2016</v>
      </c>
      <c r="D3267" t="s">
        <v>12616</v>
      </c>
      <c r="E3267" t="s">
        <v>12615</v>
      </c>
      <c r="F3267" t="s">
        <v>12617</v>
      </c>
      <c r="G3267" t="s">
        <v>14454</v>
      </c>
    </row>
    <row r="3268" spans="1:7" x14ac:dyDescent="0.25">
      <c r="A3268">
        <f t="shared" si="51"/>
        <v>3267</v>
      </c>
      <c r="B3268" t="s">
        <v>12618</v>
      </c>
      <c r="C3268">
        <v>2016</v>
      </c>
      <c r="D3268" t="s">
        <v>12620</v>
      </c>
      <c r="E3268" t="s">
        <v>12619</v>
      </c>
      <c r="F3268" t="s">
        <v>12621</v>
      </c>
      <c r="G3268" t="s">
        <v>14452</v>
      </c>
    </row>
    <row r="3269" spans="1:7" x14ac:dyDescent="0.25">
      <c r="A3269">
        <f t="shared" si="51"/>
        <v>3268</v>
      </c>
      <c r="B3269" t="s">
        <v>12622</v>
      </c>
      <c r="C3269">
        <v>2016</v>
      </c>
      <c r="D3269" t="s">
        <v>12624</v>
      </c>
      <c r="E3269" t="s">
        <v>12623</v>
      </c>
      <c r="F3269" t="s">
        <v>12625</v>
      </c>
      <c r="G3269" t="s">
        <v>14452</v>
      </c>
    </row>
    <row r="3270" spans="1:7" x14ac:dyDescent="0.25">
      <c r="A3270">
        <f t="shared" si="51"/>
        <v>3269</v>
      </c>
      <c r="C3270">
        <v>2016</v>
      </c>
      <c r="E3270" t="s">
        <v>6</v>
      </c>
      <c r="F3270" t="s">
        <v>12626</v>
      </c>
      <c r="G3270" t="s">
        <v>14458</v>
      </c>
    </row>
    <row r="3271" spans="1:7" x14ac:dyDescent="0.25">
      <c r="A3271">
        <f t="shared" si="51"/>
        <v>3270</v>
      </c>
      <c r="B3271" t="s">
        <v>12627</v>
      </c>
      <c r="C3271">
        <v>2016</v>
      </c>
      <c r="D3271" t="s">
        <v>12629</v>
      </c>
      <c r="E3271" t="s">
        <v>12628</v>
      </c>
      <c r="F3271" t="s">
        <v>12630</v>
      </c>
      <c r="G3271" t="s">
        <v>14452</v>
      </c>
    </row>
    <row r="3272" spans="1:7" x14ac:dyDescent="0.25">
      <c r="A3272">
        <f t="shared" si="51"/>
        <v>3271</v>
      </c>
      <c r="B3272" t="s">
        <v>12631</v>
      </c>
      <c r="C3272">
        <v>2016</v>
      </c>
      <c r="D3272" t="s">
        <v>12633</v>
      </c>
      <c r="E3272" t="s">
        <v>12632</v>
      </c>
      <c r="F3272" t="s">
        <v>12634</v>
      </c>
      <c r="G3272" t="s">
        <v>14454</v>
      </c>
    </row>
    <row r="3273" spans="1:7" x14ac:dyDescent="0.25">
      <c r="A3273">
        <f t="shared" si="51"/>
        <v>3272</v>
      </c>
      <c r="B3273" t="s">
        <v>12635</v>
      </c>
      <c r="C3273">
        <v>2016</v>
      </c>
      <c r="D3273" t="s">
        <v>12637</v>
      </c>
      <c r="E3273" t="s">
        <v>12636</v>
      </c>
      <c r="F3273" t="s">
        <v>12638</v>
      </c>
      <c r="G3273" t="s">
        <v>14452</v>
      </c>
    </row>
    <row r="3274" spans="1:7" x14ac:dyDescent="0.25">
      <c r="A3274">
        <f t="shared" si="51"/>
        <v>3273</v>
      </c>
      <c r="B3274" t="s">
        <v>12639</v>
      </c>
      <c r="C3274">
        <v>2016</v>
      </c>
      <c r="D3274" t="s">
        <v>12641</v>
      </c>
      <c r="E3274" t="s">
        <v>12640</v>
      </c>
      <c r="F3274" t="s">
        <v>12642</v>
      </c>
      <c r="G3274" t="s">
        <v>14454</v>
      </c>
    </row>
    <row r="3275" spans="1:7" x14ac:dyDescent="0.25">
      <c r="A3275">
        <f t="shared" si="51"/>
        <v>3274</v>
      </c>
      <c r="B3275" t="s">
        <v>12643</v>
      </c>
      <c r="C3275">
        <v>2016</v>
      </c>
      <c r="D3275" t="s">
        <v>12645</v>
      </c>
      <c r="E3275" t="s">
        <v>12644</v>
      </c>
      <c r="F3275" t="s">
        <v>12646</v>
      </c>
      <c r="G3275" t="s">
        <v>14452</v>
      </c>
    </row>
    <row r="3276" spans="1:7" x14ac:dyDescent="0.25">
      <c r="A3276">
        <f t="shared" si="51"/>
        <v>3275</v>
      </c>
      <c r="B3276" t="s">
        <v>12647</v>
      </c>
      <c r="C3276">
        <v>2016</v>
      </c>
      <c r="D3276" t="s">
        <v>12649</v>
      </c>
      <c r="E3276" t="s">
        <v>12648</v>
      </c>
      <c r="F3276" t="s">
        <v>12650</v>
      </c>
      <c r="G3276" t="s">
        <v>14454</v>
      </c>
    </row>
    <row r="3277" spans="1:7" x14ac:dyDescent="0.25">
      <c r="A3277">
        <f t="shared" si="51"/>
        <v>3276</v>
      </c>
      <c r="B3277" t="s">
        <v>12651</v>
      </c>
      <c r="C3277">
        <v>2016</v>
      </c>
      <c r="D3277" t="s">
        <v>12653</v>
      </c>
      <c r="E3277" t="s">
        <v>12652</v>
      </c>
      <c r="F3277" t="s">
        <v>12654</v>
      </c>
      <c r="G3277" t="s">
        <v>14452</v>
      </c>
    </row>
    <row r="3278" spans="1:7" x14ac:dyDescent="0.25">
      <c r="A3278">
        <f t="shared" si="51"/>
        <v>3277</v>
      </c>
      <c r="B3278" t="s">
        <v>12655</v>
      </c>
      <c r="C3278">
        <v>2016</v>
      </c>
      <c r="D3278" t="s">
        <v>12657</v>
      </c>
      <c r="E3278" t="s">
        <v>12656</v>
      </c>
      <c r="F3278" t="s">
        <v>12658</v>
      </c>
      <c r="G3278" t="s">
        <v>14454</v>
      </c>
    </row>
    <row r="3279" spans="1:7" x14ac:dyDescent="0.25">
      <c r="A3279">
        <f t="shared" si="51"/>
        <v>3278</v>
      </c>
      <c r="B3279" t="s">
        <v>12659</v>
      </c>
      <c r="C3279">
        <v>2016</v>
      </c>
      <c r="D3279" t="s">
        <v>12661</v>
      </c>
      <c r="E3279" t="s">
        <v>12660</v>
      </c>
      <c r="F3279" t="s">
        <v>12662</v>
      </c>
      <c r="G3279" t="s">
        <v>14452</v>
      </c>
    </row>
    <row r="3280" spans="1:7" x14ac:dyDescent="0.25">
      <c r="A3280">
        <f t="shared" si="51"/>
        <v>3279</v>
      </c>
      <c r="B3280" t="s">
        <v>12663</v>
      </c>
      <c r="C3280">
        <v>2016</v>
      </c>
      <c r="D3280" t="s">
        <v>12665</v>
      </c>
      <c r="E3280" t="s">
        <v>12664</v>
      </c>
      <c r="F3280" t="s">
        <v>12666</v>
      </c>
      <c r="G3280" t="s">
        <v>14452</v>
      </c>
    </row>
    <row r="3281" spans="1:7" x14ac:dyDescent="0.25">
      <c r="A3281">
        <f t="shared" si="51"/>
        <v>3280</v>
      </c>
      <c r="B3281" t="s">
        <v>12667</v>
      </c>
      <c r="C3281">
        <v>2016</v>
      </c>
      <c r="E3281" t="s">
        <v>12668</v>
      </c>
      <c r="F3281" t="s">
        <v>12669</v>
      </c>
      <c r="G3281" t="s">
        <v>14452</v>
      </c>
    </row>
    <row r="3282" spans="1:7" x14ac:dyDescent="0.25">
      <c r="A3282">
        <f t="shared" si="51"/>
        <v>3281</v>
      </c>
      <c r="B3282" t="s">
        <v>12670</v>
      </c>
      <c r="C3282">
        <v>2016</v>
      </c>
      <c r="D3282" t="s">
        <v>12672</v>
      </c>
      <c r="E3282" t="s">
        <v>12671</v>
      </c>
      <c r="F3282" t="s">
        <v>12673</v>
      </c>
      <c r="G3282" t="s">
        <v>14452</v>
      </c>
    </row>
    <row r="3283" spans="1:7" x14ac:dyDescent="0.25">
      <c r="A3283">
        <f t="shared" si="51"/>
        <v>3282</v>
      </c>
      <c r="B3283" t="s">
        <v>12674</v>
      </c>
      <c r="C3283">
        <v>2016</v>
      </c>
      <c r="D3283" t="s">
        <v>12676</v>
      </c>
      <c r="E3283" t="s">
        <v>12675</v>
      </c>
      <c r="F3283" t="s">
        <v>12677</v>
      </c>
      <c r="G3283" t="s">
        <v>14452</v>
      </c>
    </row>
    <row r="3284" spans="1:7" x14ac:dyDescent="0.25">
      <c r="A3284">
        <f t="shared" si="51"/>
        <v>3283</v>
      </c>
      <c r="B3284" t="s">
        <v>12678</v>
      </c>
      <c r="C3284">
        <v>2016</v>
      </c>
      <c r="D3284" t="s">
        <v>12680</v>
      </c>
      <c r="E3284" t="s">
        <v>12679</v>
      </c>
      <c r="F3284" t="s">
        <v>12681</v>
      </c>
      <c r="G3284" t="s">
        <v>14454</v>
      </c>
    </row>
    <row r="3285" spans="1:7" x14ac:dyDescent="0.25">
      <c r="A3285">
        <f t="shared" si="51"/>
        <v>3284</v>
      </c>
      <c r="B3285" t="s">
        <v>12682</v>
      </c>
      <c r="C3285">
        <v>2016</v>
      </c>
      <c r="E3285" t="s">
        <v>12683</v>
      </c>
      <c r="F3285" t="s">
        <v>12684</v>
      </c>
      <c r="G3285" t="s">
        <v>14452</v>
      </c>
    </row>
    <row r="3286" spans="1:7" x14ac:dyDescent="0.25">
      <c r="A3286">
        <f t="shared" si="51"/>
        <v>3285</v>
      </c>
      <c r="B3286" t="s">
        <v>12685</v>
      </c>
      <c r="C3286">
        <v>2016</v>
      </c>
      <c r="D3286" t="s">
        <v>12687</v>
      </c>
      <c r="E3286" t="s">
        <v>12686</v>
      </c>
      <c r="F3286" t="s">
        <v>12688</v>
      </c>
      <c r="G3286" t="s">
        <v>14452</v>
      </c>
    </row>
    <row r="3287" spans="1:7" x14ac:dyDescent="0.25">
      <c r="A3287">
        <f t="shared" si="51"/>
        <v>3286</v>
      </c>
      <c r="B3287" t="s">
        <v>12689</v>
      </c>
      <c r="C3287">
        <v>2016</v>
      </c>
      <c r="D3287" t="s">
        <v>12691</v>
      </c>
      <c r="E3287" t="s">
        <v>12690</v>
      </c>
      <c r="F3287" t="s">
        <v>12692</v>
      </c>
      <c r="G3287" t="s">
        <v>14452</v>
      </c>
    </row>
    <row r="3288" spans="1:7" x14ac:dyDescent="0.25">
      <c r="A3288">
        <f t="shared" si="51"/>
        <v>3287</v>
      </c>
      <c r="B3288" t="s">
        <v>12693</v>
      </c>
      <c r="C3288">
        <v>2016</v>
      </c>
      <c r="E3288" t="s">
        <v>12694</v>
      </c>
      <c r="F3288" t="s">
        <v>12695</v>
      </c>
      <c r="G3288" t="s">
        <v>14452</v>
      </c>
    </row>
    <row r="3289" spans="1:7" x14ac:dyDescent="0.25">
      <c r="A3289">
        <f t="shared" si="51"/>
        <v>3288</v>
      </c>
      <c r="B3289" t="s">
        <v>12696</v>
      </c>
      <c r="C3289">
        <v>2016</v>
      </c>
      <c r="D3289" t="s">
        <v>12698</v>
      </c>
      <c r="E3289" t="s">
        <v>12697</v>
      </c>
      <c r="F3289" t="s">
        <v>12699</v>
      </c>
      <c r="G3289" t="s">
        <v>14452</v>
      </c>
    </row>
    <row r="3290" spans="1:7" x14ac:dyDescent="0.25">
      <c r="A3290">
        <f t="shared" si="51"/>
        <v>3289</v>
      </c>
      <c r="B3290" t="s">
        <v>12700</v>
      </c>
      <c r="C3290">
        <v>2016</v>
      </c>
      <c r="D3290" t="s">
        <v>12702</v>
      </c>
      <c r="E3290" t="s">
        <v>12701</v>
      </c>
      <c r="F3290" t="s">
        <v>12703</v>
      </c>
      <c r="G3290" t="s">
        <v>14452</v>
      </c>
    </row>
    <row r="3291" spans="1:7" x14ac:dyDescent="0.25">
      <c r="A3291">
        <f t="shared" si="51"/>
        <v>3290</v>
      </c>
      <c r="B3291" t="s">
        <v>10854</v>
      </c>
      <c r="C3291">
        <v>2016</v>
      </c>
      <c r="D3291" t="s">
        <v>12705</v>
      </c>
      <c r="E3291" t="s">
        <v>12704</v>
      </c>
      <c r="F3291" t="s">
        <v>12706</v>
      </c>
      <c r="G3291" t="s">
        <v>14452</v>
      </c>
    </row>
    <row r="3292" spans="1:7" x14ac:dyDescent="0.25">
      <c r="A3292">
        <f t="shared" si="51"/>
        <v>3291</v>
      </c>
      <c r="B3292" t="s">
        <v>12707</v>
      </c>
      <c r="C3292">
        <v>2016</v>
      </c>
      <c r="D3292" t="s">
        <v>12709</v>
      </c>
      <c r="E3292" t="s">
        <v>12708</v>
      </c>
      <c r="F3292" t="s">
        <v>12710</v>
      </c>
      <c r="G3292" t="s">
        <v>14452</v>
      </c>
    </row>
    <row r="3293" spans="1:7" x14ac:dyDescent="0.25">
      <c r="A3293">
        <f t="shared" si="51"/>
        <v>3292</v>
      </c>
      <c r="B3293" t="s">
        <v>12711</v>
      </c>
      <c r="C3293">
        <v>2016</v>
      </c>
      <c r="D3293" t="s">
        <v>12713</v>
      </c>
      <c r="E3293" t="s">
        <v>12712</v>
      </c>
      <c r="F3293" t="s">
        <v>12714</v>
      </c>
      <c r="G3293" t="s">
        <v>14452</v>
      </c>
    </row>
    <row r="3294" spans="1:7" x14ac:dyDescent="0.25">
      <c r="A3294">
        <f t="shared" si="51"/>
        <v>3293</v>
      </c>
      <c r="B3294" t="s">
        <v>12715</v>
      </c>
      <c r="C3294">
        <v>2016</v>
      </c>
      <c r="D3294" t="s">
        <v>12717</v>
      </c>
      <c r="E3294" t="s">
        <v>12716</v>
      </c>
      <c r="F3294" t="s">
        <v>12718</v>
      </c>
      <c r="G3294" t="s">
        <v>14452</v>
      </c>
    </row>
    <row r="3295" spans="1:7" x14ac:dyDescent="0.25">
      <c r="A3295">
        <f t="shared" si="51"/>
        <v>3294</v>
      </c>
      <c r="B3295" t="s">
        <v>12719</v>
      </c>
      <c r="C3295">
        <v>2016</v>
      </c>
      <c r="D3295" t="s">
        <v>12721</v>
      </c>
      <c r="E3295" t="s">
        <v>12720</v>
      </c>
      <c r="F3295" t="s">
        <v>12722</v>
      </c>
      <c r="G3295" t="s">
        <v>14454</v>
      </c>
    </row>
    <row r="3296" spans="1:7" x14ac:dyDescent="0.25">
      <c r="A3296">
        <f t="shared" si="51"/>
        <v>3295</v>
      </c>
      <c r="B3296" t="s">
        <v>12723</v>
      </c>
      <c r="C3296">
        <v>2016</v>
      </c>
      <c r="D3296" t="s">
        <v>12725</v>
      </c>
      <c r="E3296" t="s">
        <v>12724</v>
      </c>
      <c r="F3296" t="s">
        <v>12726</v>
      </c>
      <c r="G3296" t="s">
        <v>14452</v>
      </c>
    </row>
    <row r="3297" spans="1:7" x14ac:dyDescent="0.25">
      <c r="A3297">
        <f t="shared" si="51"/>
        <v>3296</v>
      </c>
      <c r="B3297" t="s">
        <v>12727</v>
      </c>
      <c r="C3297">
        <v>2016</v>
      </c>
      <c r="D3297" t="s">
        <v>12729</v>
      </c>
      <c r="E3297" t="s">
        <v>12728</v>
      </c>
      <c r="F3297" t="s">
        <v>12730</v>
      </c>
      <c r="G3297" t="s">
        <v>14452</v>
      </c>
    </row>
    <row r="3298" spans="1:7" x14ac:dyDescent="0.25">
      <c r="A3298">
        <f t="shared" si="51"/>
        <v>3297</v>
      </c>
      <c r="B3298" t="s">
        <v>12731</v>
      </c>
      <c r="C3298">
        <v>2016</v>
      </c>
      <c r="D3298" t="s">
        <v>12733</v>
      </c>
      <c r="E3298" t="s">
        <v>12732</v>
      </c>
      <c r="F3298" t="s">
        <v>12734</v>
      </c>
      <c r="G3298" t="s">
        <v>14452</v>
      </c>
    </row>
    <row r="3299" spans="1:7" x14ac:dyDescent="0.25">
      <c r="A3299">
        <f t="shared" si="51"/>
        <v>3298</v>
      </c>
      <c r="B3299" t="s">
        <v>12735</v>
      </c>
      <c r="C3299">
        <v>2016</v>
      </c>
      <c r="D3299" t="s">
        <v>12737</v>
      </c>
      <c r="E3299" t="s">
        <v>12736</v>
      </c>
      <c r="F3299" t="s">
        <v>12738</v>
      </c>
      <c r="G3299" t="s">
        <v>14454</v>
      </c>
    </row>
    <row r="3300" spans="1:7" x14ac:dyDescent="0.25">
      <c r="A3300">
        <f t="shared" si="51"/>
        <v>3299</v>
      </c>
      <c r="B3300" t="s">
        <v>12739</v>
      </c>
      <c r="C3300">
        <v>2016</v>
      </c>
      <c r="D3300" t="s">
        <v>12741</v>
      </c>
      <c r="E3300" t="s">
        <v>12740</v>
      </c>
      <c r="F3300" t="s">
        <v>12742</v>
      </c>
      <c r="G3300" t="s">
        <v>14452</v>
      </c>
    </row>
    <row r="3301" spans="1:7" x14ac:dyDescent="0.25">
      <c r="A3301">
        <f t="shared" si="51"/>
        <v>3300</v>
      </c>
      <c r="B3301" t="s">
        <v>12743</v>
      </c>
      <c r="C3301">
        <v>2016</v>
      </c>
      <c r="E3301" t="s">
        <v>12744</v>
      </c>
      <c r="F3301" t="s">
        <v>12745</v>
      </c>
      <c r="G3301" t="s">
        <v>14452</v>
      </c>
    </row>
    <row r="3302" spans="1:7" x14ac:dyDescent="0.25">
      <c r="A3302">
        <f t="shared" si="51"/>
        <v>3301</v>
      </c>
      <c r="B3302" t="s">
        <v>8192</v>
      </c>
      <c r="C3302">
        <v>2015</v>
      </c>
      <c r="E3302" t="s">
        <v>12746</v>
      </c>
      <c r="F3302" t="s">
        <v>12747</v>
      </c>
      <c r="G3302" t="s">
        <v>14454</v>
      </c>
    </row>
    <row r="3303" spans="1:7" x14ac:dyDescent="0.25">
      <c r="A3303">
        <f t="shared" si="51"/>
        <v>3302</v>
      </c>
      <c r="B3303" t="s">
        <v>12748</v>
      </c>
      <c r="C3303">
        <v>2016</v>
      </c>
      <c r="D3303" t="s">
        <v>12750</v>
      </c>
      <c r="E3303" t="s">
        <v>12749</v>
      </c>
      <c r="F3303" t="s">
        <v>12751</v>
      </c>
      <c r="G3303" t="s">
        <v>14452</v>
      </c>
    </row>
    <row r="3304" spans="1:7" x14ac:dyDescent="0.25">
      <c r="A3304">
        <f t="shared" si="51"/>
        <v>3303</v>
      </c>
      <c r="B3304" t="s">
        <v>12752</v>
      </c>
      <c r="C3304">
        <v>2016</v>
      </c>
      <c r="D3304" t="s">
        <v>12754</v>
      </c>
      <c r="E3304" t="s">
        <v>12753</v>
      </c>
      <c r="F3304" t="s">
        <v>12755</v>
      </c>
      <c r="G3304" t="s">
        <v>14452</v>
      </c>
    </row>
    <row r="3305" spans="1:7" x14ac:dyDescent="0.25">
      <c r="A3305">
        <f t="shared" si="51"/>
        <v>3304</v>
      </c>
      <c r="B3305" t="s">
        <v>12756</v>
      </c>
      <c r="C3305">
        <v>2016</v>
      </c>
      <c r="D3305" t="s">
        <v>12758</v>
      </c>
      <c r="E3305" t="s">
        <v>12757</v>
      </c>
      <c r="F3305" t="s">
        <v>12759</v>
      </c>
      <c r="G3305" t="s">
        <v>14452</v>
      </c>
    </row>
    <row r="3306" spans="1:7" x14ac:dyDescent="0.25">
      <c r="A3306">
        <f t="shared" si="51"/>
        <v>3305</v>
      </c>
      <c r="B3306" t="s">
        <v>12760</v>
      </c>
      <c r="C3306">
        <v>2016</v>
      </c>
      <c r="E3306" t="s">
        <v>12761</v>
      </c>
      <c r="F3306" t="s">
        <v>12762</v>
      </c>
      <c r="G3306" t="s">
        <v>14452</v>
      </c>
    </row>
    <row r="3307" spans="1:7" x14ac:dyDescent="0.25">
      <c r="A3307">
        <f t="shared" si="51"/>
        <v>3306</v>
      </c>
      <c r="B3307" t="s">
        <v>12763</v>
      </c>
      <c r="C3307">
        <v>2016</v>
      </c>
      <c r="D3307" t="s">
        <v>12765</v>
      </c>
      <c r="E3307" t="s">
        <v>12764</v>
      </c>
      <c r="F3307" t="s">
        <v>12766</v>
      </c>
      <c r="G3307" t="s">
        <v>14452</v>
      </c>
    </row>
    <row r="3308" spans="1:7" x14ac:dyDescent="0.25">
      <c r="A3308">
        <f t="shared" si="51"/>
        <v>3307</v>
      </c>
      <c r="B3308" t="s">
        <v>12767</v>
      </c>
      <c r="C3308">
        <v>2016</v>
      </c>
      <c r="D3308" t="s">
        <v>12769</v>
      </c>
      <c r="E3308" t="s">
        <v>12768</v>
      </c>
      <c r="F3308" t="s">
        <v>12770</v>
      </c>
      <c r="G3308" t="s">
        <v>14454</v>
      </c>
    </row>
    <row r="3309" spans="1:7" x14ac:dyDescent="0.25">
      <c r="A3309">
        <f t="shared" si="51"/>
        <v>3308</v>
      </c>
      <c r="B3309" t="s">
        <v>12771</v>
      </c>
      <c r="C3309">
        <v>2015</v>
      </c>
      <c r="D3309" t="s">
        <v>12773</v>
      </c>
      <c r="E3309" t="s">
        <v>12772</v>
      </c>
      <c r="F3309" t="s">
        <v>12774</v>
      </c>
      <c r="G3309" t="s">
        <v>14454</v>
      </c>
    </row>
    <row r="3310" spans="1:7" x14ac:dyDescent="0.25">
      <c r="A3310">
        <f t="shared" si="51"/>
        <v>3309</v>
      </c>
      <c r="B3310" t="s">
        <v>12775</v>
      </c>
      <c r="C3310">
        <v>2015</v>
      </c>
      <c r="D3310" t="s">
        <v>12777</v>
      </c>
      <c r="E3310" t="s">
        <v>12776</v>
      </c>
      <c r="F3310" t="s">
        <v>12778</v>
      </c>
      <c r="G3310" t="s">
        <v>14454</v>
      </c>
    </row>
    <row r="3311" spans="1:7" x14ac:dyDescent="0.25">
      <c r="A3311">
        <f t="shared" si="51"/>
        <v>3310</v>
      </c>
      <c r="B3311" t="s">
        <v>12779</v>
      </c>
      <c r="C3311">
        <v>2016</v>
      </c>
      <c r="D3311" t="s">
        <v>12781</v>
      </c>
      <c r="E3311" t="s">
        <v>12780</v>
      </c>
      <c r="F3311" t="s">
        <v>12782</v>
      </c>
      <c r="G3311" t="s">
        <v>14452</v>
      </c>
    </row>
    <row r="3312" spans="1:7" x14ac:dyDescent="0.25">
      <c r="A3312">
        <f t="shared" si="51"/>
        <v>3311</v>
      </c>
      <c r="B3312" t="s">
        <v>12783</v>
      </c>
      <c r="C3312">
        <v>2015</v>
      </c>
      <c r="D3312" t="s">
        <v>12785</v>
      </c>
      <c r="E3312" t="s">
        <v>12784</v>
      </c>
      <c r="F3312" t="s">
        <v>12786</v>
      </c>
      <c r="G3312" t="s">
        <v>14452</v>
      </c>
    </row>
    <row r="3313" spans="1:7" x14ac:dyDescent="0.25">
      <c r="A3313">
        <f t="shared" si="51"/>
        <v>3312</v>
      </c>
      <c r="C3313">
        <v>2016</v>
      </c>
      <c r="E3313" t="s">
        <v>12787</v>
      </c>
      <c r="F3313" t="s">
        <v>12788</v>
      </c>
      <c r="G3313" t="s">
        <v>14458</v>
      </c>
    </row>
    <row r="3314" spans="1:7" x14ac:dyDescent="0.25">
      <c r="A3314">
        <f t="shared" si="51"/>
        <v>3313</v>
      </c>
      <c r="B3314" t="s">
        <v>12789</v>
      </c>
      <c r="C3314">
        <v>2015</v>
      </c>
      <c r="D3314" t="s">
        <v>12791</v>
      </c>
      <c r="E3314" t="s">
        <v>12790</v>
      </c>
      <c r="F3314" t="s">
        <v>12792</v>
      </c>
      <c r="G3314" t="s">
        <v>14452</v>
      </c>
    </row>
    <row r="3315" spans="1:7" x14ac:dyDescent="0.25">
      <c r="A3315">
        <f t="shared" si="51"/>
        <v>3314</v>
      </c>
      <c r="B3315" t="s">
        <v>12793</v>
      </c>
      <c r="C3315">
        <v>2016</v>
      </c>
      <c r="D3315" t="s">
        <v>12795</v>
      </c>
      <c r="E3315" t="s">
        <v>12794</v>
      </c>
      <c r="F3315" t="s">
        <v>12796</v>
      </c>
      <c r="G3315" t="s">
        <v>14455</v>
      </c>
    </row>
    <row r="3316" spans="1:7" x14ac:dyDescent="0.25">
      <c r="A3316">
        <f t="shared" si="51"/>
        <v>3315</v>
      </c>
      <c r="B3316" t="s">
        <v>12797</v>
      </c>
      <c r="C3316">
        <v>2015</v>
      </c>
      <c r="D3316" t="s">
        <v>12799</v>
      </c>
      <c r="E3316" t="s">
        <v>12798</v>
      </c>
      <c r="F3316" t="s">
        <v>12800</v>
      </c>
      <c r="G3316" t="s">
        <v>14454</v>
      </c>
    </row>
    <row r="3317" spans="1:7" x14ac:dyDescent="0.25">
      <c r="A3317">
        <f t="shared" si="51"/>
        <v>3316</v>
      </c>
      <c r="B3317" t="s">
        <v>12801</v>
      </c>
      <c r="C3317">
        <v>2016</v>
      </c>
      <c r="D3317" t="s">
        <v>12803</v>
      </c>
      <c r="E3317" t="s">
        <v>12802</v>
      </c>
      <c r="F3317" t="s">
        <v>12804</v>
      </c>
      <c r="G3317" t="s">
        <v>14452</v>
      </c>
    </row>
    <row r="3318" spans="1:7" x14ac:dyDescent="0.25">
      <c r="A3318">
        <f t="shared" si="51"/>
        <v>3317</v>
      </c>
      <c r="B3318" t="s">
        <v>12805</v>
      </c>
      <c r="C3318">
        <v>2015</v>
      </c>
      <c r="D3318" t="s">
        <v>12807</v>
      </c>
      <c r="E3318" t="s">
        <v>12806</v>
      </c>
      <c r="F3318" t="s">
        <v>12808</v>
      </c>
      <c r="G3318" t="s">
        <v>14452</v>
      </c>
    </row>
    <row r="3319" spans="1:7" x14ac:dyDescent="0.25">
      <c r="A3319">
        <f t="shared" si="51"/>
        <v>3318</v>
      </c>
      <c r="B3319" t="s">
        <v>12809</v>
      </c>
      <c r="C3319">
        <v>2016</v>
      </c>
      <c r="D3319" t="s">
        <v>12811</v>
      </c>
      <c r="E3319" t="s">
        <v>12810</v>
      </c>
      <c r="F3319" t="s">
        <v>12812</v>
      </c>
      <c r="G3319" t="s">
        <v>14455</v>
      </c>
    </row>
    <row r="3320" spans="1:7" x14ac:dyDescent="0.25">
      <c r="A3320">
        <f t="shared" si="51"/>
        <v>3319</v>
      </c>
      <c r="B3320" t="s">
        <v>12813</v>
      </c>
      <c r="C3320">
        <v>2015</v>
      </c>
      <c r="D3320" t="s">
        <v>12815</v>
      </c>
      <c r="E3320" t="s">
        <v>12814</v>
      </c>
      <c r="F3320" t="s">
        <v>12816</v>
      </c>
      <c r="G3320" t="s">
        <v>14452</v>
      </c>
    </row>
    <row r="3321" spans="1:7" x14ac:dyDescent="0.25">
      <c r="A3321">
        <f t="shared" si="51"/>
        <v>3320</v>
      </c>
      <c r="B3321" t="s">
        <v>12817</v>
      </c>
      <c r="C3321">
        <v>2016</v>
      </c>
      <c r="D3321" t="s">
        <v>12819</v>
      </c>
      <c r="E3321" t="s">
        <v>12818</v>
      </c>
      <c r="F3321" t="s">
        <v>12820</v>
      </c>
      <c r="G3321" t="s">
        <v>14452</v>
      </c>
    </row>
    <row r="3322" spans="1:7" x14ac:dyDescent="0.25">
      <c r="A3322">
        <f t="shared" si="51"/>
        <v>3321</v>
      </c>
      <c r="B3322" t="s">
        <v>12821</v>
      </c>
      <c r="C3322">
        <v>2015</v>
      </c>
      <c r="D3322" t="s">
        <v>12823</v>
      </c>
      <c r="E3322" t="s">
        <v>12822</v>
      </c>
      <c r="F3322" t="s">
        <v>12824</v>
      </c>
      <c r="G3322" t="s">
        <v>14452</v>
      </c>
    </row>
    <row r="3323" spans="1:7" x14ac:dyDescent="0.25">
      <c r="A3323">
        <f t="shared" si="51"/>
        <v>3322</v>
      </c>
      <c r="B3323" t="s">
        <v>12825</v>
      </c>
      <c r="C3323">
        <v>2016</v>
      </c>
      <c r="D3323" t="s">
        <v>12827</v>
      </c>
      <c r="E3323" t="s">
        <v>12826</v>
      </c>
      <c r="F3323" t="s">
        <v>12828</v>
      </c>
      <c r="G3323" t="s">
        <v>14452</v>
      </c>
    </row>
    <row r="3324" spans="1:7" x14ac:dyDescent="0.25">
      <c r="A3324">
        <f t="shared" si="51"/>
        <v>3323</v>
      </c>
      <c r="B3324" t="s">
        <v>12829</v>
      </c>
      <c r="C3324">
        <v>2016</v>
      </c>
      <c r="D3324" t="s">
        <v>12831</v>
      </c>
      <c r="E3324" t="s">
        <v>12830</v>
      </c>
      <c r="F3324" t="s">
        <v>12832</v>
      </c>
      <c r="G3324" t="s">
        <v>14452</v>
      </c>
    </row>
    <row r="3325" spans="1:7" x14ac:dyDescent="0.25">
      <c r="A3325">
        <f t="shared" si="51"/>
        <v>3324</v>
      </c>
      <c r="B3325" t="s">
        <v>12833</v>
      </c>
      <c r="C3325">
        <v>2015</v>
      </c>
      <c r="D3325" t="s">
        <v>12835</v>
      </c>
      <c r="E3325" t="s">
        <v>12834</v>
      </c>
      <c r="F3325" t="s">
        <v>12836</v>
      </c>
      <c r="G3325" t="s">
        <v>14452</v>
      </c>
    </row>
    <row r="3326" spans="1:7" x14ac:dyDescent="0.25">
      <c r="A3326">
        <f t="shared" si="51"/>
        <v>3325</v>
      </c>
      <c r="B3326" t="s">
        <v>10032</v>
      </c>
      <c r="C3326">
        <v>2016</v>
      </c>
      <c r="D3326" t="s">
        <v>12838</v>
      </c>
      <c r="E3326" t="s">
        <v>12837</v>
      </c>
      <c r="F3326" t="s">
        <v>12839</v>
      </c>
      <c r="G3326" t="s">
        <v>14452</v>
      </c>
    </row>
    <row r="3327" spans="1:7" x14ac:dyDescent="0.25">
      <c r="A3327">
        <f t="shared" si="51"/>
        <v>3326</v>
      </c>
      <c r="B3327" t="s">
        <v>12840</v>
      </c>
      <c r="C3327">
        <v>2015</v>
      </c>
      <c r="D3327" t="s">
        <v>12842</v>
      </c>
      <c r="E3327" t="s">
        <v>12841</v>
      </c>
      <c r="F3327" t="s">
        <v>12843</v>
      </c>
      <c r="G3327" t="s">
        <v>14452</v>
      </c>
    </row>
    <row r="3328" spans="1:7" x14ac:dyDescent="0.25">
      <c r="A3328">
        <f t="shared" si="51"/>
        <v>3327</v>
      </c>
      <c r="C3328">
        <v>2016</v>
      </c>
      <c r="E3328" t="s">
        <v>12844</v>
      </c>
      <c r="F3328" t="s">
        <v>12845</v>
      </c>
      <c r="G3328" t="s">
        <v>14458</v>
      </c>
    </row>
    <row r="3329" spans="1:7" x14ac:dyDescent="0.25">
      <c r="A3329">
        <f t="shared" si="51"/>
        <v>3328</v>
      </c>
      <c r="B3329" t="s">
        <v>12846</v>
      </c>
      <c r="C3329">
        <v>2015</v>
      </c>
      <c r="D3329" t="s">
        <v>12848</v>
      </c>
      <c r="E3329" t="s">
        <v>12847</v>
      </c>
      <c r="F3329" t="s">
        <v>12849</v>
      </c>
      <c r="G3329" t="s">
        <v>14452</v>
      </c>
    </row>
    <row r="3330" spans="1:7" x14ac:dyDescent="0.25">
      <c r="A3330">
        <f t="shared" si="51"/>
        <v>3329</v>
      </c>
      <c r="B3330" t="s">
        <v>12850</v>
      </c>
      <c r="C3330">
        <v>2015</v>
      </c>
      <c r="D3330" t="s">
        <v>12852</v>
      </c>
      <c r="E3330" t="s">
        <v>12851</v>
      </c>
      <c r="F3330" t="s">
        <v>12853</v>
      </c>
      <c r="G3330" t="s">
        <v>14452</v>
      </c>
    </row>
    <row r="3331" spans="1:7" x14ac:dyDescent="0.25">
      <c r="A3331">
        <f t="shared" ref="A3331:A3394" si="52">ROW()-1</f>
        <v>3330</v>
      </c>
      <c r="B3331" t="s">
        <v>12854</v>
      </c>
      <c r="C3331">
        <v>2016</v>
      </c>
      <c r="D3331" t="s">
        <v>12856</v>
      </c>
      <c r="E3331" t="s">
        <v>12855</v>
      </c>
      <c r="F3331" t="s">
        <v>12857</v>
      </c>
      <c r="G3331" t="s">
        <v>14452</v>
      </c>
    </row>
    <row r="3332" spans="1:7" x14ac:dyDescent="0.25">
      <c r="A3332">
        <f t="shared" si="52"/>
        <v>3331</v>
      </c>
      <c r="B3332" t="s">
        <v>12858</v>
      </c>
      <c r="C3332">
        <v>2016</v>
      </c>
      <c r="D3332" t="s">
        <v>12860</v>
      </c>
      <c r="E3332" t="s">
        <v>12859</v>
      </c>
      <c r="F3332" t="s">
        <v>12861</v>
      </c>
      <c r="G3332" t="s">
        <v>14454</v>
      </c>
    </row>
    <row r="3333" spans="1:7" x14ac:dyDescent="0.25">
      <c r="A3333">
        <f t="shared" si="52"/>
        <v>3332</v>
      </c>
      <c r="B3333" t="s">
        <v>12862</v>
      </c>
      <c r="C3333">
        <v>2015</v>
      </c>
      <c r="D3333" t="s">
        <v>12864</v>
      </c>
      <c r="E3333" t="s">
        <v>12863</v>
      </c>
      <c r="F3333" t="s">
        <v>12865</v>
      </c>
      <c r="G3333" t="s">
        <v>14452</v>
      </c>
    </row>
    <row r="3334" spans="1:7" x14ac:dyDescent="0.25">
      <c r="A3334">
        <f t="shared" si="52"/>
        <v>3333</v>
      </c>
      <c r="B3334" t="s">
        <v>12866</v>
      </c>
      <c r="C3334">
        <v>2016</v>
      </c>
      <c r="D3334" t="s">
        <v>12868</v>
      </c>
      <c r="E3334" t="s">
        <v>12867</v>
      </c>
      <c r="F3334" t="s">
        <v>12869</v>
      </c>
      <c r="G3334" t="s">
        <v>14454</v>
      </c>
    </row>
    <row r="3335" spans="1:7" x14ac:dyDescent="0.25">
      <c r="A3335">
        <f t="shared" si="52"/>
        <v>3334</v>
      </c>
      <c r="B3335" t="s">
        <v>12870</v>
      </c>
      <c r="C3335">
        <v>2016</v>
      </c>
      <c r="D3335" t="s">
        <v>12872</v>
      </c>
      <c r="E3335" t="s">
        <v>12871</v>
      </c>
      <c r="F3335" t="s">
        <v>12873</v>
      </c>
      <c r="G3335" t="s">
        <v>14452</v>
      </c>
    </row>
    <row r="3336" spans="1:7" x14ac:dyDescent="0.25">
      <c r="A3336">
        <f t="shared" si="52"/>
        <v>3335</v>
      </c>
      <c r="B3336" t="s">
        <v>12874</v>
      </c>
      <c r="C3336">
        <v>2016</v>
      </c>
      <c r="D3336" t="s">
        <v>12876</v>
      </c>
      <c r="E3336" t="s">
        <v>12875</v>
      </c>
      <c r="F3336" t="s">
        <v>12877</v>
      </c>
      <c r="G3336" t="s">
        <v>14452</v>
      </c>
    </row>
    <row r="3337" spans="1:7" x14ac:dyDescent="0.25">
      <c r="A3337">
        <f t="shared" si="52"/>
        <v>3336</v>
      </c>
      <c r="B3337" t="s">
        <v>12878</v>
      </c>
      <c r="C3337">
        <v>2016</v>
      </c>
      <c r="D3337" t="s">
        <v>12880</v>
      </c>
      <c r="E3337" t="s">
        <v>12879</v>
      </c>
      <c r="F3337" t="s">
        <v>12881</v>
      </c>
      <c r="G3337" t="s">
        <v>14454</v>
      </c>
    </row>
    <row r="3338" spans="1:7" x14ac:dyDescent="0.25">
      <c r="A3338">
        <f t="shared" si="52"/>
        <v>3337</v>
      </c>
      <c r="B3338" t="s">
        <v>12882</v>
      </c>
      <c r="C3338">
        <v>2015</v>
      </c>
      <c r="D3338" t="s">
        <v>12884</v>
      </c>
      <c r="E3338" t="s">
        <v>12883</v>
      </c>
      <c r="F3338" t="s">
        <v>12885</v>
      </c>
      <c r="G3338" t="s">
        <v>14452</v>
      </c>
    </row>
    <row r="3339" spans="1:7" x14ac:dyDescent="0.25">
      <c r="A3339">
        <f t="shared" si="52"/>
        <v>3338</v>
      </c>
      <c r="B3339" t="s">
        <v>12886</v>
      </c>
      <c r="C3339">
        <v>2015</v>
      </c>
      <c r="D3339" t="s">
        <v>12888</v>
      </c>
      <c r="E3339" t="s">
        <v>12887</v>
      </c>
      <c r="F3339" t="s">
        <v>12889</v>
      </c>
      <c r="G3339" t="s">
        <v>14452</v>
      </c>
    </row>
    <row r="3340" spans="1:7" x14ac:dyDescent="0.25">
      <c r="A3340">
        <f t="shared" si="52"/>
        <v>3339</v>
      </c>
      <c r="B3340" t="s">
        <v>12890</v>
      </c>
      <c r="C3340">
        <v>2015</v>
      </c>
      <c r="D3340" t="s">
        <v>12892</v>
      </c>
      <c r="E3340" t="s">
        <v>12891</v>
      </c>
      <c r="F3340" t="s">
        <v>12893</v>
      </c>
      <c r="G3340" t="s">
        <v>14452</v>
      </c>
    </row>
    <row r="3341" spans="1:7" x14ac:dyDescent="0.25">
      <c r="A3341">
        <f t="shared" si="52"/>
        <v>3340</v>
      </c>
      <c r="B3341" t="s">
        <v>12894</v>
      </c>
      <c r="C3341">
        <v>2016</v>
      </c>
      <c r="D3341" t="s">
        <v>12896</v>
      </c>
      <c r="E3341" t="s">
        <v>12895</v>
      </c>
      <c r="F3341" t="s">
        <v>12897</v>
      </c>
      <c r="G3341" t="s">
        <v>14452</v>
      </c>
    </row>
    <row r="3342" spans="1:7" x14ac:dyDescent="0.25">
      <c r="A3342">
        <f t="shared" si="52"/>
        <v>3341</v>
      </c>
      <c r="B3342" t="s">
        <v>12898</v>
      </c>
      <c r="C3342">
        <v>2015</v>
      </c>
      <c r="D3342" t="s">
        <v>12900</v>
      </c>
      <c r="E3342" t="s">
        <v>12899</v>
      </c>
      <c r="F3342" t="s">
        <v>12901</v>
      </c>
      <c r="G3342" t="s">
        <v>14452</v>
      </c>
    </row>
    <row r="3343" spans="1:7" x14ac:dyDescent="0.25">
      <c r="A3343">
        <f t="shared" si="52"/>
        <v>3342</v>
      </c>
      <c r="B3343" t="s">
        <v>12902</v>
      </c>
      <c r="C3343">
        <v>2015</v>
      </c>
      <c r="D3343" t="s">
        <v>12904</v>
      </c>
      <c r="E3343" t="s">
        <v>12903</v>
      </c>
      <c r="F3343" t="s">
        <v>12905</v>
      </c>
      <c r="G3343" t="s">
        <v>14452</v>
      </c>
    </row>
    <row r="3344" spans="1:7" x14ac:dyDescent="0.25">
      <c r="A3344">
        <f t="shared" si="52"/>
        <v>3343</v>
      </c>
      <c r="B3344" t="s">
        <v>12906</v>
      </c>
      <c r="C3344">
        <v>2015</v>
      </c>
      <c r="D3344" t="s">
        <v>12908</v>
      </c>
      <c r="E3344" t="s">
        <v>12907</v>
      </c>
      <c r="F3344" t="s">
        <v>12909</v>
      </c>
      <c r="G3344" t="s">
        <v>14452</v>
      </c>
    </row>
    <row r="3345" spans="1:7" x14ac:dyDescent="0.25">
      <c r="A3345">
        <f t="shared" si="52"/>
        <v>3344</v>
      </c>
      <c r="B3345" t="s">
        <v>12910</v>
      </c>
      <c r="C3345">
        <v>2015</v>
      </c>
      <c r="D3345" t="s">
        <v>12912</v>
      </c>
      <c r="E3345" t="s">
        <v>12911</v>
      </c>
      <c r="F3345" t="s">
        <v>12913</v>
      </c>
      <c r="G3345" t="s">
        <v>14454</v>
      </c>
    </row>
    <row r="3346" spans="1:7" x14ac:dyDescent="0.25">
      <c r="A3346">
        <f t="shared" si="52"/>
        <v>3345</v>
      </c>
      <c r="B3346" t="s">
        <v>12914</v>
      </c>
      <c r="C3346">
        <v>2016</v>
      </c>
      <c r="D3346" t="s">
        <v>12916</v>
      </c>
      <c r="E3346" t="s">
        <v>12915</v>
      </c>
      <c r="F3346" t="s">
        <v>12917</v>
      </c>
      <c r="G3346" t="s">
        <v>14452</v>
      </c>
    </row>
    <row r="3347" spans="1:7" x14ac:dyDescent="0.25">
      <c r="A3347">
        <f t="shared" si="52"/>
        <v>3346</v>
      </c>
      <c r="B3347" t="s">
        <v>12918</v>
      </c>
      <c r="C3347">
        <v>2016</v>
      </c>
      <c r="D3347" t="s">
        <v>12920</v>
      </c>
      <c r="E3347" t="s">
        <v>12919</v>
      </c>
      <c r="F3347" t="s">
        <v>12921</v>
      </c>
      <c r="G3347" t="s">
        <v>14454</v>
      </c>
    </row>
    <row r="3348" spans="1:7" x14ac:dyDescent="0.25">
      <c r="A3348">
        <f t="shared" si="52"/>
        <v>3347</v>
      </c>
      <c r="B3348" t="s">
        <v>12922</v>
      </c>
      <c r="C3348">
        <v>2016</v>
      </c>
      <c r="D3348" t="s">
        <v>12924</v>
      </c>
      <c r="E3348" t="s">
        <v>12923</v>
      </c>
      <c r="F3348" t="s">
        <v>12925</v>
      </c>
      <c r="G3348" t="s">
        <v>14452</v>
      </c>
    </row>
    <row r="3349" spans="1:7" x14ac:dyDescent="0.25">
      <c r="A3349">
        <f t="shared" si="52"/>
        <v>3348</v>
      </c>
      <c r="B3349" t="s">
        <v>12926</v>
      </c>
      <c r="C3349">
        <v>2016</v>
      </c>
      <c r="E3349" t="s">
        <v>12927</v>
      </c>
      <c r="F3349" t="s">
        <v>12928</v>
      </c>
      <c r="G3349" t="s">
        <v>14452</v>
      </c>
    </row>
    <row r="3350" spans="1:7" x14ac:dyDescent="0.25">
      <c r="A3350">
        <f t="shared" si="52"/>
        <v>3349</v>
      </c>
      <c r="B3350" t="s">
        <v>12929</v>
      </c>
      <c r="C3350">
        <v>2016</v>
      </c>
      <c r="E3350" t="s">
        <v>12930</v>
      </c>
      <c r="F3350" t="s">
        <v>12931</v>
      </c>
      <c r="G3350" t="s">
        <v>14452</v>
      </c>
    </row>
    <row r="3351" spans="1:7" x14ac:dyDescent="0.25">
      <c r="A3351">
        <f t="shared" si="52"/>
        <v>3350</v>
      </c>
      <c r="B3351" t="s">
        <v>11757</v>
      </c>
      <c r="C3351">
        <v>2016</v>
      </c>
      <c r="D3351" t="s">
        <v>12933</v>
      </c>
      <c r="E3351" t="s">
        <v>12932</v>
      </c>
      <c r="F3351" t="s">
        <v>12934</v>
      </c>
      <c r="G3351" t="s">
        <v>14452</v>
      </c>
    </row>
    <row r="3352" spans="1:7" x14ac:dyDescent="0.25">
      <c r="A3352">
        <f t="shared" si="52"/>
        <v>3351</v>
      </c>
      <c r="B3352" t="s">
        <v>12935</v>
      </c>
      <c r="C3352">
        <v>2015</v>
      </c>
      <c r="D3352" t="s">
        <v>12937</v>
      </c>
      <c r="E3352" t="s">
        <v>12936</v>
      </c>
      <c r="F3352" t="s">
        <v>12938</v>
      </c>
      <c r="G3352" t="s">
        <v>14452</v>
      </c>
    </row>
    <row r="3353" spans="1:7" x14ac:dyDescent="0.25">
      <c r="A3353">
        <f t="shared" si="52"/>
        <v>3352</v>
      </c>
      <c r="B3353" t="s">
        <v>11757</v>
      </c>
      <c r="C3353">
        <v>2016</v>
      </c>
      <c r="D3353" t="s">
        <v>12940</v>
      </c>
      <c r="E3353" t="s">
        <v>12939</v>
      </c>
      <c r="F3353" t="s">
        <v>12941</v>
      </c>
      <c r="G3353" t="s">
        <v>14454</v>
      </c>
    </row>
    <row r="3354" spans="1:7" x14ac:dyDescent="0.25">
      <c r="A3354">
        <f t="shared" si="52"/>
        <v>3353</v>
      </c>
      <c r="B3354" t="s">
        <v>12942</v>
      </c>
      <c r="C3354">
        <v>2016</v>
      </c>
      <c r="D3354" t="s">
        <v>12944</v>
      </c>
      <c r="E3354" t="s">
        <v>12943</v>
      </c>
      <c r="F3354" t="s">
        <v>12945</v>
      </c>
      <c r="G3354" t="s">
        <v>14452</v>
      </c>
    </row>
    <row r="3355" spans="1:7" x14ac:dyDescent="0.25">
      <c r="A3355">
        <f t="shared" si="52"/>
        <v>3354</v>
      </c>
      <c r="B3355" t="s">
        <v>12946</v>
      </c>
      <c r="C3355">
        <v>2016</v>
      </c>
      <c r="D3355" t="s">
        <v>12948</v>
      </c>
      <c r="E3355" t="s">
        <v>12947</v>
      </c>
      <c r="F3355" t="s">
        <v>12949</v>
      </c>
      <c r="G3355" t="s">
        <v>14454</v>
      </c>
    </row>
    <row r="3356" spans="1:7" x14ac:dyDescent="0.25">
      <c r="A3356">
        <f t="shared" si="52"/>
        <v>3355</v>
      </c>
      <c r="B3356" t="s">
        <v>12950</v>
      </c>
      <c r="C3356">
        <v>2015</v>
      </c>
      <c r="D3356" t="s">
        <v>12952</v>
      </c>
      <c r="E3356" t="s">
        <v>12951</v>
      </c>
      <c r="F3356" t="s">
        <v>12953</v>
      </c>
      <c r="G3356" t="s">
        <v>14452</v>
      </c>
    </row>
    <row r="3357" spans="1:7" x14ac:dyDescent="0.25">
      <c r="A3357">
        <f t="shared" si="52"/>
        <v>3356</v>
      </c>
      <c r="B3357" t="s">
        <v>12954</v>
      </c>
      <c r="C3357">
        <v>2016</v>
      </c>
      <c r="D3357" t="s">
        <v>12956</v>
      </c>
      <c r="E3357" t="s">
        <v>12955</v>
      </c>
      <c r="F3357" t="s">
        <v>12957</v>
      </c>
      <c r="G3357" t="s">
        <v>14454</v>
      </c>
    </row>
    <row r="3358" spans="1:7" x14ac:dyDescent="0.25">
      <c r="A3358">
        <f t="shared" si="52"/>
        <v>3357</v>
      </c>
      <c r="B3358" t="s">
        <v>12958</v>
      </c>
      <c r="C3358">
        <v>2016</v>
      </c>
      <c r="D3358" t="s">
        <v>12960</v>
      </c>
      <c r="E3358" t="s">
        <v>12959</v>
      </c>
      <c r="F3358" t="s">
        <v>12961</v>
      </c>
      <c r="G3358" t="s">
        <v>14452</v>
      </c>
    </row>
    <row r="3359" spans="1:7" x14ac:dyDescent="0.25">
      <c r="A3359">
        <f t="shared" si="52"/>
        <v>3358</v>
      </c>
      <c r="B3359" t="s">
        <v>12962</v>
      </c>
      <c r="C3359">
        <v>2016</v>
      </c>
      <c r="D3359" t="s">
        <v>12964</v>
      </c>
      <c r="E3359" t="s">
        <v>12963</v>
      </c>
      <c r="F3359" t="s">
        <v>12965</v>
      </c>
      <c r="G3359" t="s">
        <v>14454</v>
      </c>
    </row>
    <row r="3360" spans="1:7" x14ac:dyDescent="0.25">
      <c r="A3360">
        <f t="shared" si="52"/>
        <v>3359</v>
      </c>
      <c r="B3360" t="s">
        <v>12966</v>
      </c>
      <c r="C3360">
        <v>2016</v>
      </c>
      <c r="D3360" t="s">
        <v>12968</v>
      </c>
      <c r="E3360" t="s">
        <v>12967</v>
      </c>
      <c r="F3360" t="s">
        <v>12969</v>
      </c>
      <c r="G3360" t="s">
        <v>14455</v>
      </c>
    </row>
    <row r="3361" spans="1:7" x14ac:dyDescent="0.25">
      <c r="A3361">
        <f t="shared" si="52"/>
        <v>3360</v>
      </c>
      <c r="B3361" t="s">
        <v>12970</v>
      </c>
      <c r="C3361">
        <v>2016</v>
      </c>
      <c r="D3361" t="s">
        <v>12972</v>
      </c>
      <c r="E3361" t="s">
        <v>12971</v>
      </c>
      <c r="F3361" t="s">
        <v>12973</v>
      </c>
      <c r="G3361" t="s">
        <v>14452</v>
      </c>
    </row>
    <row r="3362" spans="1:7" x14ac:dyDescent="0.25">
      <c r="A3362">
        <f t="shared" si="52"/>
        <v>3361</v>
      </c>
      <c r="B3362" t="s">
        <v>12974</v>
      </c>
      <c r="C3362">
        <v>2016</v>
      </c>
      <c r="D3362" t="s">
        <v>12976</v>
      </c>
      <c r="E3362" t="s">
        <v>12975</v>
      </c>
      <c r="F3362" t="s">
        <v>12977</v>
      </c>
      <c r="G3362" t="s">
        <v>14452</v>
      </c>
    </row>
    <row r="3363" spans="1:7" x14ac:dyDescent="0.25">
      <c r="A3363">
        <f t="shared" si="52"/>
        <v>3362</v>
      </c>
      <c r="B3363" t="s">
        <v>12978</v>
      </c>
      <c r="C3363">
        <v>2016</v>
      </c>
      <c r="D3363" t="s">
        <v>12980</v>
      </c>
      <c r="E3363" t="s">
        <v>12979</v>
      </c>
      <c r="F3363" t="s">
        <v>12981</v>
      </c>
      <c r="G3363" t="s">
        <v>14454</v>
      </c>
    </row>
    <row r="3364" spans="1:7" x14ac:dyDescent="0.25">
      <c r="A3364">
        <f t="shared" si="52"/>
        <v>3363</v>
      </c>
      <c r="B3364" t="s">
        <v>12982</v>
      </c>
      <c r="C3364">
        <v>2016</v>
      </c>
      <c r="D3364" t="s">
        <v>12984</v>
      </c>
      <c r="E3364" t="s">
        <v>12983</v>
      </c>
      <c r="F3364" t="s">
        <v>12985</v>
      </c>
      <c r="G3364" t="s">
        <v>14454</v>
      </c>
    </row>
    <row r="3365" spans="1:7" x14ac:dyDescent="0.25">
      <c r="A3365">
        <f t="shared" si="52"/>
        <v>3364</v>
      </c>
      <c r="B3365" t="s">
        <v>12950</v>
      </c>
      <c r="C3365">
        <v>2015</v>
      </c>
      <c r="D3365" t="s">
        <v>12986</v>
      </c>
      <c r="E3365" t="s">
        <v>12951</v>
      </c>
      <c r="F3365" t="s">
        <v>12953</v>
      </c>
      <c r="G3365" t="s">
        <v>14452</v>
      </c>
    </row>
    <row r="3366" spans="1:7" x14ac:dyDescent="0.25">
      <c r="A3366">
        <f t="shared" si="52"/>
        <v>3365</v>
      </c>
      <c r="B3366" t="s">
        <v>12987</v>
      </c>
      <c r="C3366">
        <v>2016</v>
      </c>
      <c r="D3366" t="s">
        <v>12989</v>
      </c>
      <c r="E3366" t="s">
        <v>12988</v>
      </c>
      <c r="F3366" t="s">
        <v>12990</v>
      </c>
      <c r="G3366" t="s">
        <v>14452</v>
      </c>
    </row>
    <row r="3367" spans="1:7" x14ac:dyDescent="0.25">
      <c r="A3367">
        <f t="shared" si="52"/>
        <v>3366</v>
      </c>
      <c r="B3367" t="s">
        <v>12991</v>
      </c>
      <c r="C3367">
        <v>2016</v>
      </c>
      <c r="D3367" t="s">
        <v>12993</v>
      </c>
      <c r="E3367" t="s">
        <v>12992</v>
      </c>
      <c r="F3367" t="s">
        <v>12994</v>
      </c>
      <c r="G3367" t="s">
        <v>14452</v>
      </c>
    </row>
    <row r="3368" spans="1:7" x14ac:dyDescent="0.25">
      <c r="A3368">
        <f t="shared" si="52"/>
        <v>3367</v>
      </c>
      <c r="B3368" t="s">
        <v>12995</v>
      </c>
      <c r="C3368">
        <v>2016</v>
      </c>
      <c r="D3368" t="s">
        <v>12997</v>
      </c>
      <c r="E3368" t="s">
        <v>12996</v>
      </c>
      <c r="F3368" t="s">
        <v>12998</v>
      </c>
      <c r="G3368" t="s">
        <v>14452</v>
      </c>
    </row>
    <row r="3369" spans="1:7" x14ac:dyDescent="0.25">
      <c r="A3369">
        <f t="shared" si="52"/>
        <v>3368</v>
      </c>
      <c r="B3369" t="s">
        <v>12999</v>
      </c>
      <c r="C3369">
        <v>2015</v>
      </c>
      <c r="D3369" t="s">
        <v>13001</v>
      </c>
      <c r="E3369" t="s">
        <v>13000</v>
      </c>
      <c r="F3369" t="s">
        <v>13002</v>
      </c>
      <c r="G3369" t="s">
        <v>14452</v>
      </c>
    </row>
    <row r="3370" spans="1:7" x14ac:dyDescent="0.25">
      <c r="A3370">
        <f t="shared" si="52"/>
        <v>3369</v>
      </c>
      <c r="B3370" t="s">
        <v>13003</v>
      </c>
      <c r="C3370">
        <v>2016</v>
      </c>
      <c r="D3370" t="s">
        <v>13005</v>
      </c>
      <c r="E3370" t="s">
        <v>13004</v>
      </c>
      <c r="F3370" t="s">
        <v>13006</v>
      </c>
      <c r="G3370" t="s">
        <v>14452</v>
      </c>
    </row>
    <row r="3371" spans="1:7" x14ac:dyDescent="0.25">
      <c r="A3371">
        <f t="shared" si="52"/>
        <v>3370</v>
      </c>
      <c r="B3371" t="s">
        <v>13007</v>
      </c>
      <c r="C3371">
        <v>2016</v>
      </c>
      <c r="D3371" t="s">
        <v>13009</v>
      </c>
      <c r="E3371" t="s">
        <v>13008</v>
      </c>
      <c r="F3371" t="s">
        <v>13010</v>
      </c>
      <c r="G3371" t="s">
        <v>14452</v>
      </c>
    </row>
    <row r="3372" spans="1:7" x14ac:dyDescent="0.25">
      <c r="A3372">
        <f t="shared" si="52"/>
        <v>3371</v>
      </c>
      <c r="B3372" t="s">
        <v>13011</v>
      </c>
      <c r="C3372">
        <v>2016</v>
      </c>
      <c r="D3372" t="s">
        <v>13013</v>
      </c>
      <c r="E3372" t="s">
        <v>13012</v>
      </c>
      <c r="F3372" t="s">
        <v>13014</v>
      </c>
      <c r="G3372" t="s">
        <v>14452</v>
      </c>
    </row>
    <row r="3373" spans="1:7" x14ac:dyDescent="0.25">
      <c r="A3373">
        <f t="shared" si="52"/>
        <v>3372</v>
      </c>
      <c r="B3373" t="s">
        <v>13015</v>
      </c>
      <c r="C3373">
        <v>2016</v>
      </c>
      <c r="D3373" t="s">
        <v>13017</v>
      </c>
      <c r="E3373" t="s">
        <v>13016</v>
      </c>
      <c r="F3373" t="s">
        <v>13018</v>
      </c>
      <c r="G3373" t="s">
        <v>14454</v>
      </c>
    </row>
    <row r="3374" spans="1:7" x14ac:dyDescent="0.25">
      <c r="A3374">
        <f t="shared" si="52"/>
        <v>3373</v>
      </c>
      <c r="B3374" t="s">
        <v>13019</v>
      </c>
      <c r="C3374">
        <v>2015</v>
      </c>
      <c r="D3374" t="s">
        <v>13021</v>
      </c>
      <c r="E3374" t="s">
        <v>13020</v>
      </c>
      <c r="F3374" t="s">
        <v>13022</v>
      </c>
      <c r="G3374" t="s">
        <v>14452</v>
      </c>
    </row>
    <row r="3375" spans="1:7" x14ac:dyDescent="0.25">
      <c r="A3375">
        <f t="shared" si="52"/>
        <v>3374</v>
      </c>
      <c r="C3375">
        <v>2016</v>
      </c>
      <c r="E3375" t="s">
        <v>13023</v>
      </c>
      <c r="F3375" t="s">
        <v>13024</v>
      </c>
      <c r="G3375" t="s">
        <v>14458</v>
      </c>
    </row>
    <row r="3376" spans="1:7" x14ac:dyDescent="0.25">
      <c r="A3376">
        <f t="shared" si="52"/>
        <v>3375</v>
      </c>
      <c r="B3376" t="s">
        <v>13025</v>
      </c>
      <c r="C3376">
        <v>2016</v>
      </c>
      <c r="D3376" t="s">
        <v>13027</v>
      </c>
      <c r="E3376" t="s">
        <v>13026</v>
      </c>
      <c r="F3376" t="s">
        <v>13028</v>
      </c>
      <c r="G3376" t="s">
        <v>14452</v>
      </c>
    </row>
    <row r="3377" spans="1:7" x14ac:dyDescent="0.25">
      <c r="A3377">
        <f t="shared" si="52"/>
        <v>3376</v>
      </c>
      <c r="B3377" t="s">
        <v>13029</v>
      </c>
      <c r="C3377">
        <v>2016</v>
      </c>
      <c r="D3377" t="s">
        <v>13031</v>
      </c>
      <c r="E3377" t="s">
        <v>13030</v>
      </c>
      <c r="F3377" t="s">
        <v>13032</v>
      </c>
      <c r="G3377" t="s">
        <v>14452</v>
      </c>
    </row>
    <row r="3378" spans="1:7" x14ac:dyDescent="0.25">
      <c r="A3378">
        <f t="shared" si="52"/>
        <v>3377</v>
      </c>
      <c r="B3378" t="s">
        <v>13033</v>
      </c>
      <c r="C3378">
        <v>2016</v>
      </c>
      <c r="D3378" t="s">
        <v>13035</v>
      </c>
      <c r="E3378" t="s">
        <v>13034</v>
      </c>
      <c r="F3378" t="s">
        <v>13036</v>
      </c>
      <c r="G3378" t="s">
        <v>14452</v>
      </c>
    </row>
    <row r="3379" spans="1:7" x14ac:dyDescent="0.25">
      <c r="A3379">
        <f t="shared" si="52"/>
        <v>3378</v>
      </c>
      <c r="B3379" t="s">
        <v>13037</v>
      </c>
      <c r="C3379">
        <v>2016</v>
      </c>
      <c r="D3379" t="s">
        <v>13039</v>
      </c>
      <c r="E3379" t="s">
        <v>13038</v>
      </c>
      <c r="F3379" t="s">
        <v>13040</v>
      </c>
      <c r="G3379" t="s">
        <v>14452</v>
      </c>
    </row>
    <row r="3380" spans="1:7" x14ac:dyDescent="0.25">
      <c r="A3380">
        <f t="shared" si="52"/>
        <v>3379</v>
      </c>
      <c r="B3380" t="s">
        <v>13041</v>
      </c>
      <c r="C3380">
        <v>2015</v>
      </c>
      <c r="D3380" t="s">
        <v>13043</v>
      </c>
      <c r="E3380" t="s">
        <v>13042</v>
      </c>
      <c r="F3380" t="s">
        <v>13044</v>
      </c>
      <c r="G3380" t="s">
        <v>14452</v>
      </c>
    </row>
    <row r="3381" spans="1:7" x14ac:dyDescent="0.25">
      <c r="A3381">
        <f t="shared" si="52"/>
        <v>3380</v>
      </c>
      <c r="B3381" t="s">
        <v>13045</v>
      </c>
      <c r="C3381">
        <v>2016</v>
      </c>
      <c r="D3381" t="s">
        <v>13047</v>
      </c>
      <c r="E3381" t="s">
        <v>13046</v>
      </c>
      <c r="F3381" t="s">
        <v>13048</v>
      </c>
      <c r="G3381" t="s">
        <v>14452</v>
      </c>
    </row>
    <row r="3382" spans="1:7" x14ac:dyDescent="0.25">
      <c r="A3382">
        <f t="shared" si="52"/>
        <v>3381</v>
      </c>
      <c r="B3382" t="s">
        <v>13049</v>
      </c>
      <c r="C3382">
        <v>2016</v>
      </c>
      <c r="D3382" t="s">
        <v>13051</v>
      </c>
      <c r="E3382" t="s">
        <v>13050</v>
      </c>
      <c r="F3382" t="s">
        <v>13052</v>
      </c>
      <c r="G3382" t="s">
        <v>14454</v>
      </c>
    </row>
    <row r="3383" spans="1:7" x14ac:dyDescent="0.25">
      <c r="A3383">
        <f t="shared" si="52"/>
        <v>3382</v>
      </c>
      <c r="B3383" t="s">
        <v>13053</v>
      </c>
      <c r="C3383">
        <v>2016</v>
      </c>
      <c r="D3383" t="s">
        <v>13055</v>
      </c>
      <c r="E3383" t="s">
        <v>13054</v>
      </c>
      <c r="F3383" t="s">
        <v>13056</v>
      </c>
      <c r="G3383" t="s">
        <v>14452</v>
      </c>
    </row>
    <row r="3384" spans="1:7" x14ac:dyDescent="0.25">
      <c r="A3384">
        <f t="shared" si="52"/>
        <v>3383</v>
      </c>
      <c r="B3384" t="s">
        <v>13057</v>
      </c>
      <c r="C3384">
        <v>2015</v>
      </c>
      <c r="D3384" t="s">
        <v>13059</v>
      </c>
      <c r="E3384" t="s">
        <v>13058</v>
      </c>
      <c r="F3384" t="s">
        <v>13060</v>
      </c>
      <c r="G3384" t="s">
        <v>14452</v>
      </c>
    </row>
    <row r="3385" spans="1:7" x14ac:dyDescent="0.25">
      <c r="A3385">
        <f t="shared" si="52"/>
        <v>3384</v>
      </c>
      <c r="C3385">
        <v>2015</v>
      </c>
      <c r="E3385" t="s">
        <v>1197</v>
      </c>
      <c r="F3385" t="s">
        <v>13061</v>
      </c>
      <c r="G3385" t="s">
        <v>14458</v>
      </c>
    </row>
    <row r="3386" spans="1:7" x14ac:dyDescent="0.25">
      <c r="A3386">
        <f t="shared" si="52"/>
        <v>3385</v>
      </c>
      <c r="B3386" t="s">
        <v>13062</v>
      </c>
      <c r="C3386">
        <v>2016</v>
      </c>
      <c r="D3386" t="s">
        <v>13064</v>
      </c>
      <c r="E3386" t="s">
        <v>13063</v>
      </c>
      <c r="F3386" t="s">
        <v>13065</v>
      </c>
      <c r="G3386" t="s">
        <v>14452</v>
      </c>
    </row>
    <row r="3387" spans="1:7" x14ac:dyDescent="0.25">
      <c r="A3387">
        <f t="shared" si="52"/>
        <v>3386</v>
      </c>
      <c r="B3387" t="s">
        <v>13066</v>
      </c>
      <c r="C3387">
        <v>2016</v>
      </c>
      <c r="D3387" t="s">
        <v>13068</v>
      </c>
      <c r="E3387" t="s">
        <v>13067</v>
      </c>
      <c r="F3387" t="s">
        <v>13069</v>
      </c>
      <c r="G3387" t="s">
        <v>14452</v>
      </c>
    </row>
    <row r="3388" spans="1:7" x14ac:dyDescent="0.25">
      <c r="A3388">
        <f t="shared" si="52"/>
        <v>3387</v>
      </c>
      <c r="B3388" t="s">
        <v>13070</v>
      </c>
      <c r="C3388">
        <v>2016</v>
      </c>
      <c r="E3388" t="s">
        <v>13071</v>
      </c>
      <c r="F3388" t="s">
        <v>13072</v>
      </c>
      <c r="G3388" t="s">
        <v>14452</v>
      </c>
    </row>
    <row r="3389" spans="1:7" x14ac:dyDescent="0.25">
      <c r="A3389">
        <f t="shared" si="52"/>
        <v>3388</v>
      </c>
      <c r="C3389">
        <v>2016</v>
      </c>
      <c r="E3389" t="s">
        <v>13073</v>
      </c>
      <c r="F3389" t="s">
        <v>13074</v>
      </c>
      <c r="G3389" t="s">
        <v>14458</v>
      </c>
    </row>
    <row r="3390" spans="1:7" x14ac:dyDescent="0.25">
      <c r="A3390">
        <f t="shared" si="52"/>
        <v>3389</v>
      </c>
      <c r="B3390" t="s">
        <v>13075</v>
      </c>
      <c r="C3390">
        <v>2016</v>
      </c>
      <c r="D3390" t="s">
        <v>13077</v>
      </c>
      <c r="E3390" t="s">
        <v>13076</v>
      </c>
      <c r="F3390" t="s">
        <v>13078</v>
      </c>
      <c r="G3390" t="s">
        <v>14452</v>
      </c>
    </row>
    <row r="3391" spans="1:7" x14ac:dyDescent="0.25">
      <c r="A3391">
        <f t="shared" si="52"/>
        <v>3390</v>
      </c>
      <c r="B3391" t="s">
        <v>13079</v>
      </c>
      <c r="C3391">
        <v>2016</v>
      </c>
      <c r="D3391" t="s">
        <v>13081</v>
      </c>
      <c r="E3391" t="s">
        <v>13080</v>
      </c>
      <c r="F3391" t="s">
        <v>13082</v>
      </c>
      <c r="G3391" t="s">
        <v>14452</v>
      </c>
    </row>
    <row r="3392" spans="1:7" x14ac:dyDescent="0.25">
      <c r="A3392">
        <f t="shared" si="52"/>
        <v>3391</v>
      </c>
      <c r="B3392" t="s">
        <v>13083</v>
      </c>
      <c r="C3392">
        <v>2016</v>
      </c>
      <c r="D3392" t="s">
        <v>13085</v>
      </c>
      <c r="E3392" t="s">
        <v>13084</v>
      </c>
      <c r="F3392" t="s">
        <v>13086</v>
      </c>
      <c r="G3392" t="s">
        <v>14455</v>
      </c>
    </row>
    <row r="3393" spans="1:7" x14ac:dyDescent="0.25">
      <c r="A3393">
        <f t="shared" si="52"/>
        <v>3392</v>
      </c>
      <c r="B3393" t="s">
        <v>13087</v>
      </c>
      <c r="C3393">
        <v>2016</v>
      </c>
      <c r="D3393" t="s">
        <v>13089</v>
      </c>
      <c r="E3393" t="s">
        <v>13088</v>
      </c>
      <c r="F3393" t="s">
        <v>13090</v>
      </c>
      <c r="G3393" t="s">
        <v>14452</v>
      </c>
    </row>
    <row r="3394" spans="1:7" x14ac:dyDescent="0.25">
      <c r="A3394">
        <f t="shared" si="52"/>
        <v>3393</v>
      </c>
      <c r="B3394" t="s">
        <v>13091</v>
      </c>
      <c r="C3394">
        <v>2015</v>
      </c>
      <c r="D3394" t="s">
        <v>13093</v>
      </c>
      <c r="E3394" t="s">
        <v>13092</v>
      </c>
      <c r="F3394" t="s">
        <v>13094</v>
      </c>
      <c r="G3394" t="s">
        <v>14452</v>
      </c>
    </row>
    <row r="3395" spans="1:7" x14ac:dyDescent="0.25">
      <c r="A3395">
        <f t="shared" ref="A3395:A3458" si="53">ROW()-1</f>
        <v>3394</v>
      </c>
      <c r="B3395" t="s">
        <v>13095</v>
      </c>
      <c r="C3395">
        <v>2016</v>
      </c>
      <c r="D3395" t="s">
        <v>13097</v>
      </c>
      <c r="E3395" t="s">
        <v>13096</v>
      </c>
      <c r="F3395" t="s">
        <v>13098</v>
      </c>
      <c r="G3395" t="s">
        <v>14454</v>
      </c>
    </row>
    <row r="3396" spans="1:7" x14ac:dyDescent="0.25">
      <c r="A3396">
        <f t="shared" si="53"/>
        <v>3395</v>
      </c>
      <c r="B3396" t="s">
        <v>13099</v>
      </c>
      <c r="C3396">
        <v>2016</v>
      </c>
      <c r="D3396" t="s">
        <v>13101</v>
      </c>
      <c r="E3396" t="s">
        <v>13100</v>
      </c>
      <c r="F3396" t="s">
        <v>13102</v>
      </c>
      <c r="G3396" t="s">
        <v>14454</v>
      </c>
    </row>
    <row r="3397" spans="1:7" x14ac:dyDescent="0.25">
      <c r="A3397">
        <f t="shared" si="53"/>
        <v>3396</v>
      </c>
      <c r="B3397" t="s">
        <v>13103</v>
      </c>
      <c r="C3397">
        <v>2016</v>
      </c>
      <c r="D3397" t="s">
        <v>13105</v>
      </c>
      <c r="E3397" t="s">
        <v>13104</v>
      </c>
      <c r="F3397" t="s">
        <v>13106</v>
      </c>
      <c r="G3397" t="s">
        <v>14452</v>
      </c>
    </row>
    <row r="3398" spans="1:7" x14ac:dyDescent="0.25">
      <c r="A3398">
        <f t="shared" si="53"/>
        <v>3397</v>
      </c>
      <c r="B3398" t="s">
        <v>13107</v>
      </c>
      <c r="C3398">
        <v>2016</v>
      </c>
      <c r="D3398" t="s">
        <v>13109</v>
      </c>
      <c r="E3398" t="s">
        <v>13108</v>
      </c>
      <c r="F3398" t="s">
        <v>13110</v>
      </c>
      <c r="G3398" t="s">
        <v>14452</v>
      </c>
    </row>
    <row r="3399" spans="1:7" x14ac:dyDescent="0.25">
      <c r="A3399">
        <f t="shared" si="53"/>
        <v>3398</v>
      </c>
      <c r="B3399" t="s">
        <v>13111</v>
      </c>
      <c r="C3399">
        <v>2016</v>
      </c>
      <c r="E3399" t="s">
        <v>13112</v>
      </c>
      <c r="F3399" t="s">
        <v>13113</v>
      </c>
      <c r="G3399" t="s">
        <v>14452</v>
      </c>
    </row>
    <row r="3400" spans="1:7" x14ac:dyDescent="0.25">
      <c r="A3400">
        <f t="shared" si="53"/>
        <v>3399</v>
      </c>
      <c r="B3400" t="s">
        <v>13114</v>
      </c>
      <c r="C3400">
        <v>2016</v>
      </c>
      <c r="D3400" t="s">
        <v>13116</v>
      </c>
      <c r="E3400" t="s">
        <v>13115</v>
      </c>
      <c r="F3400" t="s">
        <v>13117</v>
      </c>
      <c r="G3400" t="s">
        <v>14454</v>
      </c>
    </row>
    <row r="3401" spans="1:7" x14ac:dyDescent="0.25">
      <c r="A3401">
        <f t="shared" si="53"/>
        <v>3400</v>
      </c>
      <c r="B3401" t="s">
        <v>13118</v>
      </c>
      <c r="C3401">
        <v>2015</v>
      </c>
      <c r="D3401" t="s">
        <v>13120</v>
      </c>
      <c r="E3401" t="s">
        <v>13119</v>
      </c>
      <c r="F3401" t="s">
        <v>13121</v>
      </c>
      <c r="G3401" t="s">
        <v>14454</v>
      </c>
    </row>
    <row r="3402" spans="1:7" x14ac:dyDescent="0.25">
      <c r="A3402">
        <f t="shared" si="53"/>
        <v>3401</v>
      </c>
      <c r="B3402" t="s">
        <v>13122</v>
      </c>
      <c r="C3402">
        <v>2015</v>
      </c>
      <c r="D3402" t="s">
        <v>13124</v>
      </c>
      <c r="E3402" t="s">
        <v>13123</v>
      </c>
      <c r="F3402" t="s">
        <v>13125</v>
      </c>
      <c r="G3402" t="s">
        <v>14454</v>
      </c>
    </row>
    <row r="3403" spans="1:7" x14ac:dyDescent="0.25">
      <c r="A3403">
        <f t="shared" si="53"/>
        <v>3402</v>
      </c>
      <c r="B3403" t="s">
        <v>13126</v>
      </c>
      <c r="C3403">
        <v>2015</v>
      </c>
      <c r="D3403" t="s">
        <v>13128</v>
      </c>
      <c r="E3403" t="s">
        <v>13127</v>
      </c>
      <c r="F3403" t="s">
        <v>13129</v>
      </c>
      <c r="G3403" t="s">
        <v>14454</v>
      </c>
    </row>
    <row r="3404" spans="1:7" x14ac:dyDescent="0.25">
      <c r="A3404">
        <f t="shared" si="53"/>
        <v>3403</v>
      </c>
      <c r="B3404" t="s">
        <v>13130</v>
      </c>
      <c r="C3404">
        <v>2015</v>
      </c>
      <c r="D3404" t="s">
        <v>13132</v>
      </c>
      <c r="E3404" t="s">
        <v>13131</v>
      </c>
      <c r="F3404" t="s">
        <v>13133</v>
      </c>
      <c r="G3404" t="s">
        <v>14452</v>
      </c>
    </row>
    <row r="3405" spans="1:7" x14ac:dyDescent="0.25">
      <c r="A3405">
        <f t="shared" si="53"/>
        <v>3404</v>
      </c>
      <c r="B3405" t="s">
        <v>13134</v>
      </c>
      <c r="C3405">
        <v>2015</v>
      </c>
      <c r="D3405" t="s">
        <v>13136</v>
      </c>
      <c r="E3405" t="s">
        <v>13135</v>
      </c>
      <c r="F3405" t="s">
        <v>13137</v>
      </c>
      <c r="G3405" t="s">
        <v>14452</v>
      </c>
    </row>
    <row r="3406" spans="1:7" x14ac:dyDescent="0.25">
      <c r="A3406">
        <f t="shared" si="53"/>
        <v>3405</v>
      </c>
      <c r="B3406" t="s">
        <v>13138</v>
      </c>
      <c r="C3406">
        <v>2015</v>
      </c>
      <c r="D3406" t="s">
        <v>13140</v>
      </c>
      <c r="E3406" t="s">
        <v>13139</v>
      </c>
      <c r="F3406" t="s">
        <v>13141</v>
      </c>
      <c r="G3406" t="s">
        <v>14452</v>
      </c>
    </row>
    <row r="3407" spans="1:7" x14ac:dyDescent="0.25">
      <c r="A3407">
        <f t="shared" si="53"/>
        <v>3406</v>
      </c>
      <c r="B3407" t="s">
        <v>13142</v>
      </c>
      <c r="C3407">
        <v>2015</v>
      </c>
      <c r="D3407" t="s">
        <v>13144</v>
      </c>
      <c r="E3407" t="s">
        <v>13143</v>
      </c>
      <c r="F3407" t="s">
        <v>13145</v>
      </c>
      <c r="G3407" t="s">
        <v>14452</v>
      </c>
    </row>
    <row r="3408" spans="1:7" x14ac:dyDescent="0.25">
      <c r="A3408">
        <f t="shared" si="53"/>
        <v>3407</v>
      </c>
      <c r="B3408" t="s">
        <v>13146</v>
      </c>
      <c r="C3408">
        <v>2015</v>
      </c>
      <c r="E3408" t="s">
        <v>13147</v>
      </c>
      <c r="F3408" t="s">
        <v>13148</v>
      </c>
      <c r="G3408" t="s">
        <v>14452</v>
      </c>
    </row>
    <row r="3409" spans="1:7" x14ac:dyDescent="0.25">
      <c r="A3409">
        <f t="shared" si="53"/>
        <v>3408</v>
      </c>
      <c r="B3409" t="s">
        <v>13149</v>
      </c>
      <c r="C3409">
        <v>2015</v>
      </c>
      <c r="D3409" t="s">
        <v>13151</v>
      </c>
      <c r="E3409" t="s">
        <v>13150</v>
      </c>
      <c r="F3409" t="s">
        <v>13152</v>
      </c>
      <c r="G3409" t="s">
        <v>14452</v>
      </c>
    </row>
    <row r="3410" spans="1:7" x14ac:dyDescent="0.25">
      <c r="A3410">
        <f t="shared" si="53"/>
        <v>3409</v>
      </c>
      <c r="B3410" t="s">
        <v>13153</v>
      </c>
      <c r="C3410">
        <v>2015</v>
      </c>
      <c r="D3410" t="s">
        <v>13155</v>
      </c>
      <c r="E3410" t="s">
        <v>13154</v>
      </c>
      <c r="F3410" t="s">
        <v>13156</v>
      </c>
      <c r="G3410" t="s">
        <v>14452</v>
      </c>
    </row>
    <row r="3411" spans="1:7" x14ac:dyDescent="0.25">
      <c r="A3411">
        <f t="shared" si="53"/>
        <v>3410</v>
      </c>
      <c r="B3411" t="s">
        <v>13157</v>
      </c>
      <c r="C3411">
        <v>2015</v>
      </c>
      <c r="D3411" t="s">
        <v>13159</v>
      </c>
      <c r="E3411" t="s">
        <v>13158</v>
      </c>
      <c r="F3411" t="s">
        <v>13160</v>
      </c>
      <c r="G3411" t="s">
        <v>14454</v>
      </c>
    </row>
    <row r="3412" spans="1:7" x14ac:dyDescent="0.25">
      <c r="A3412">
        <f t="shared" si="53"/>
        <v>3411</v>
      </c>
      <c r="B3412" t="s">
        <v>13161</v>
      </c>
      <c r="C3412">
        <v>2015</v>
      </c>
      <c r="D3412" t="s">
        <v>13163</v>
      </c>
      <c r="E3412" t="s">
        <v>13162</v>
      </c>
      <c r="F3412" t="s">
        <v>13164</v>
      </c>
      <c r="G3412" t="s">
        <v>14452</v>
      </c>
    </row>
    <row r="3413" spans="1:7" x14ac:dyDescent="0.25">
      <c r="A3413">
        <f t="shared" si="53"/>
        <v>3412</v>
      </c>
      <c r="B3413" t="s">
        <v>13165</v>
      </c>
      <c r="C3413">
        <v>2015</v>
      </c>
      <c r="D3413" t="s">
        <v>13167</v>
      </c>
      <c r="E3413" t="s">
        <v>13166</v>
      </c>
      <c r="F3413" t="s">
        <v>13168</v>
      </c>
      <c r="G3413" t="s">
        <v>14452</v>
      </c>
    </row>
    <row r="3414" spans="1:7" x14ac:dyDescent="0.25">
      <c r="A3414">
        <f t="shared" si="53"/>
        <v>3413</v>
      </c>
      <c r="B3414" t="s">
        <v>13169</v>
      </c>
      <c r="C3414">
        <v>2015</v>
      </c>
      <c r="D3414" t="s">
        <v>13171</v>
      </c>
      <c r="E3414" t="s">
        <v>13170</v>
      </c>
      <c r="F3414" t="s">
        <v>13172</v>
      </c>
      <c r="G3414" t="s">
        <v>14454</v>
      </c>
    </row>
    <row r="3415" spans="1:7" x14ac:dyDescent="0.25">
      <c r="A3415">
        <f t="shared" si="53"/>
        <v>3414</v>
      </c>
      <c r="B3415" t="s">
        <v>13173</v>
      </c>
      <c r="C3415">
        <v>2015</v>
      </c>
      <c r="D3415" t="s">
        <v>13175</v>
      </c>
      <c r="E3415" t="s">
        <v>13174</v>
      </c>
      <c r="F3415" t="s">
        <v>13176</v>
      </c>
      <c r="G3415" t="s">
        <v>14452</v>
      </c>
    </row>
    <row r="3416" spans="1:7" x14ac:dyDescent="0.25">
      <c r="A3416">
        <f t="shared" si="53"/>
        <v>3415</v>
      </c>
      <c r="B3416" t="s">
        <v>13177</v>
      </c>
      <c r="C3416">
        <v>2015</v>
      </c>
      <c r="D3416" t="s">
        <v>13179</v>
      </c>
      <c r="E3416" t="s">
        <v>13178</v>
      </c>
      <c r="F3416" t="s">
        <v>13180</v>
      </c>
      <c r="G3416" t="s">
        <v>14452</v>
      </c>
    </row>
    <row r="3417" spans="1:7" x14ac:dyDescent="0.25">
      <c r="A3417">
        <f t="shared" si="53"/>
        <v>3416</v>
      </c>
      <c r="B3417" t="s">
        <v>13181</v>
      </c>
      <c r="C3417">
        <v>2015</v>
      </c>
      <c r="D3417" t="s">
        <v>13183</v>
      </c>
      <c r="E3417" t="s">
        <v>13182</v>
      </c>
      <c r="F3417" t="s">
        <v>13184</v>
      </c>
      <c r="G3417" t="s">
        <v>14452</v>
      </c>
    </row>
    <row r="3418" spans="1:7" x14ac:dyDescent="0.25">
      <c r="A3418">
        <f t="shared" si="53"/>
        <v>3417</v>
      </c>
      <c r="B3418" t="s">
        <v>13185</v>
      </c>
      <c r="C3418">
        <v>2015</v>
      </c>
      <c r="D3418" t="s">
        <v>13187</v>
      </c>
      <c r="E3418" t="s">
        <v>13186</v>
      </c>
      <c r="F3418" t="s">
        <v>13188</v>
      </c>
      <c r="G3418" t="s">
        <v>14459</v>
      </c>
    </row>
    <row r="3419" spans="1:7" x14ac:dyDescent="0.25">
      <c r="A3419">
        <f t="shared" si="53"/>
        <v>3418</v>
      </c>
      <c r="B3419" t="s">
        <v>13189</v>
      </c>
      <c r="C3419">
        <v>2015</v>
      </c>
      <c r="D3419" t="s">
        <v>13191</v>
      </c>
      <c r="E3419" t="s">
        <v>13190</v>
      </c>
      <c r="F3419" t="s">
        <v>13192</v>
      </c>
      <c r="G3419" t="s">
        <v>14454</v>
      </c>
    </row>
    <row r="3420" spans="1:7" x14ac:dyDescent="0.25">
      <c r="A3420">
        <f t="shared" si="53"/>
        <v>3419</v>
      </c>
      <c r="B3420" t="s">
        <v>13193</v>
      </c>
      <c r="C3420">
        <v>2015</v>
      </c>
      <c r="D3420" t="s">
        <v>13195</v>
      </c>
      <c r="E3420" t="s">
        <v>13194</v>
      </c>
      <c r="F3420" t="s">
        <v>13196</v>
      </c>
      <c r="G3420" t="s">
        <v>14454</v>
      </c>
    </row>
    <row r="3421" spans="1:7" x14ac:dyDescent="0.25">
      <c r="A3421">
        <f t="shared" si="53"/>
        <v>3420</v>
      </c>
      <c r="B3421" t="s">
        <v>13197</v>
      </c>
      <c r="C3421">
        <v>2015</v>
      </c>
      <c r="D3421" t="s">
        <v>13199</v>
      </c>
      <c r="E3421" t="s">
        <v>13198</v>
      </c>
      <c r="F3421" t="s">
        <v>13200</v>
      </c>
      <c r="G3421" t="s">
        <v>14452</v>
      </c>
    </row>
    <row r="3422" spans="1:7" x14ac:dyDescent="0.25">
      <c r="A3422">
        <f t="shared" si="53"/>
        <v>3421</v>
      </c>
      <c r="B3422" t="s">
        <v>13201</v>
      </c>
      <c r="C3422">
        <v>2015</v>
      </c>
      <c r="D3422" t="s">
        <v>13203</v>
      </c>
      <c r="E3422" t="s">
        <v>13202</v>
      </c>
      <c r="F3422" t="s">
        <v>13204</v>
      </c>
      <c r="G3422" t="s">
        <v>14454</v>
      </c>
    </row>
    <row r="3423" spans="1:7" x14ac:dyDescent="0.25">
      <c r="A3423">
        <f t="shared" si="53"/>
        <v>3422</v>
      </c>
      <c r="B3423" t="s">
        <v>13205</v>
      </c>
      <c r="C3423">
        <v>2015</v>
      </c>
      <c r="D3423" t="s">
        <v>13207</v>
      </c>
      <c r="E3423" t="s">
        <v>13206</v>
      </c>
      <c r="F3423" t="s">
        <v>13208</v>
      </c>
      <c r="G3423" t="s">
        <v>14459</v>
      </c>
    </row>
    <row r="3424" spans="1:7" x14ac:dyDescent="0.25">
      <c r="A3424">
        <f t="shared" si="53"/>
        <v>3423</v>
      </c>
      <c r="B3424" t="s">
        <v>13209</v>
      </c>
      <c r="C3424">
        <v>2015</v>
      </c>
      <c r="D3424" t="s">
        <v>13211</v>
      </c>
      <c r="E3424" t="s">
        <v>13210</v>
      </c>
      <c r="F3424" t="s">
        <v>13212</v>
      </c>
      <c r="G3424" t="s">
        <v>14452</v>
      </c>
    </row>
    <row r="3425" spans="1:7" x14ac:dyDescent="0.25">
      <c r="A3425">
        <f t="shared" si="53"/>
        <v>3424</v>
      </c>
      <c r="B3425" t="s">
        <v>13213</v>
      </c>
      <c r="C3425">
        <v>2015</v>
      </c>
      <c r="D3425" t="s">
        <v>13215</v>
      </c>
      <c r="E3425" t="s">
        <v>13214</v>
      </c>
      <c r="F3425" t="s">
        <v>13216</v>
      </c>
      <c r="G3425" t="s">
        <v>14454</v>
      </c>
    </row>
    <row r="3426" spans="1:7" x14ac:dyDescent="0.25">
      <c r="A3426">
        <f t="shared" si="53"/>
        <v>3425</v>
      </c>
      <c r="B3426" t="s">
        <v>13217</v>
      </c>
      <c r="C3426">
        <v>2015</v>
      </c>
      <c r="D3426" t="s">
        <v>13219</v>
      </c>
      <c r="E3426" t="s">
        <v>13218</v>
      </c>
      <c r="F3426" t="s">
        <v>13220</v>
      </c>
      <c r="G3426" t="s">
        <v>14454</v>
      </c>
    </row>
    <row r="3427" spans="1:7" x14ac:dyDescent="0.25">
      <c r="A3427">
        <f t="shared" si="53"/>
        <v>3426</v>
      </c>
      <c r="B3427" t="s">
        <v>13221</v>
      </c>
      <c r="C3427">
        <v>2015</v>
      </c>
      <c r="D3427" t="s">
        <v>13223</v>
      </c>
      <c r="E3427" t="s">
        <v>13222</v>
      </c>
      <c r="F3427" t="s">
        <v>13224</v>
      </c>
      <c r="G3427" t="s">
        <v>14452</v>
      </c>
    </row>
    <row r="3428" spans="1:7" x14ac:dyDescent="0.25">
      <c r="A3428">
        <f t="shared" si="53"/>
        <v>3427</v>
      </c>
      <c r="B3428" t="s">
        <v>13225</v>
      </c>
      <c r="C3428">
        <v>2015</v>
      </c>
      <c r="D3428" t="s">
        <v>13227</v>
      </c>
      <c r="E3428" t="s">
        <v>13226</v>
      </c>
      <c r="F3428" t="s">
        <v>13228</v>
      </c>
      <c r="G3428" t="s">
        <v>14452</v>
      </c>
    </row>
    <row r="3429" spans="1:7" x14ac:dyDescent="0.25">
      <c r="A3429">
        <f t="shared" si="53"/>
        <v>3428</v>
      </c>
      <c r="B3429" t="s">
        <v>13229</v>
      </c>
      <c r="C3429">
        <v>2015</v>
      </c>
      <c r="D3429" t="s">
        <v>13231</v>
      </c>
      <c r="E3429" t="s">
        <v>13230</v>
      </c>
      <c r="F3429" t="s">
        <v>13232</v>
      </c>
      <c r="G3429" t="s">
        <v>14452</v>
      </c>
    </row>
    <row r="3430" spans="1:7" x14ac:dyDescent="0.25">
      <c r="A3430">
        <f t="shared" si="53"/>
        <v>3429</v>
      </c>
      <c r="B3430" t="s">
        <v>13233</v>
      </c>
      <c r="C3430">
        <v>2015</v>
      </c>
      <c r="D3430" t="s">
        <v>13235</v>
      </c>
      <c r="E3430" t="s">
        <v>13234</v>
      </c>
      <c r="F3430" t="s">
        <v>13236</v>
      </c>
      <c r="G3430" t="s">
        <v>14452</v>
      </c>
    </row>
    <row r="3431" spans="1:7" x14ac:dyDescent="0.25">
      <c r="A3431">
        <f t="shared" si="53"/>
        <v>3430</v>
      </c>
      <c r="B3431" t="s">
        <v>13237</v>
      </c>
      <c r="C3431">
        <v>2015</v>
      </c>
      <c r="D3431" t="s">
        <v>13239</v>
      </c>
      <c r="E3431" t="s">
        <v>13238</v>
      </c>
      <c r="F3431" t="s">
        <v>13240</v>
      </c>
      <c r="G3431" t="s">
        <v>14452</v>
      </c>
    </row>
    <row r="3432" spans="1:7" x14ac:dyDescent="0.25">
      <c r="A3432">
        <f t="shared" si="53"/>
        <v>3431</v>
      </c>
      <c r="B3432" t="s">
        <v>13241</v>
      </c>
      <c r="C3432">
        <v>2015</v>
      </c>
      <c r="D3432" t="s">
        <v>13243</v>
      </c>
      <c r="E3432" t="s">
        <v>13242</v>
      </c>
      <c r="F3432" t="s">
        <v>13244</v>
      </c>
      <c r="G3432" t="s">
        <v>14454</v>
      </c>
    </row>
    <row r="3433" spans="1:7" x14ac:dyDescent="0.25">
      <c r="A3433">
        <f t="shared" si="53"/>
        <v>3432</v>
      </c>
      <c r="B3433" t="s">
        <v>13245</v>
      </c>
      <c r="C3433">
        <v>2015</v>
      </c>
      <c r="D3433" t="s">
        <v>13247</v>
      </c>
      <c r="E3433" t="s">
        <v>13246</v>
      </c>
      <c r="F3433" t="s">
        <v>13248</v>
      </c>
      <c r="G3433" t="s">
        <v>14454</v>
      </c>
    </row>
    <row r="3434" spans="1:7" x14ac:dyDescent="0.25">
      <c r="A3434">
        <f t="shared" si="53"/>
        <v>3433</v>
      </c>
      <c r="B3434" t="s">
        <v>6086</v>
      </c>
      <c r="C3434">
        <v>2015</v>
      </c>
      <c r="D3434" t="s">
        <v>13250</v>
      </c>
      <c r="E3434" t="s">
        <v>13249</v>
      </c>
      <c r="F3434" t="s">
        <v>13251</v>
      </c>
      <c r="G3434" t="s">
        <v>14452</v>
      </c>
    </row>
    <row r="3435" spans="1:7" x14ac:dyDescent="0.25">
      <c r="A3435">
        <f t="shared" si="53"/>
        <v>3434</v>
      </c>
      <c r="B3435" t="s">
        <v>13252</v>
      </c>
      <c r="C3435">
        <v>2015</v>
      </c>
      <c r="D3435" t="s">
        <v>13254</v>
      </c>
      <c r="E3435" t="s">
        <v>13253</v>
      </c>
      <c r="F3435" t="s">
        <v>13255</v>
      </c>
      <c r="G3435" t="s">
        <v>14454</v>
      </c>
    </row>
    <row r="3436" spans="1:7" x14ac:dyDescent="0.25">
      <c r="A3436">
        <f t="shared" si="53"/>
        <v>3435</v>
      </c>
      <c r="B3436" t="s">
        <v>13256</v>
      </c>
      <c r="C3436">
        <v>2015</v>
      </c>
      <c r="D3436" t="s">
        <v>13258</v>
      </c>
      <c r="E3436" t="s">
        <v>13257</v>
      </c>
      <c r="F3436" t="s">
        <v>13259</v>
      </c>
      <c r="G3436" t="s">
        <v>14452</v>
      </c>
    </row>
    <row r="3437" spans="1:7" x14ac:dyDescent="0.25">
      <c r="A3437">
        <f t="shared" si="53"/>
        <v>3436</v>
      </c>
      <c r="B3437" t="s">
        <v>13260</v>
      </c>
      <c r="C3437">
        <v>2015</v>
      </c>
      <c r="D3437" t="s">
        <v>13262</v>
      </c>
      <c r="E3437" t="s">
        <v>13261</v>
      </c>
      <c r="F3437" t="s">
        <v>13263</v>
      </c>
      <c r="G3437" t="s">
        <v>14452</v>
      </c>
    </row>
    <row r="3438" spans="1:7" x14ac:dyDescent="0.25">
      <c r="A3438">
        <f t="shared" si="53"/>
        <v>3437</v>
      </c>
      <c r="B3438" t="s">
        <v>13264</v>
      </c>
      <c r="C3438">
        <v>2015</v>
      </c>
      <c r="D3438" t="s">
        <v>13266</v>
      </c>
      <c r="E3438" t="s">
        <v>13265</v>
      </c>
      <c r="F3438" t="s">
        <v>13267</v>
      </c>
      <c r="G3438" t="s">
        <v>14454</v>
      </c>
    </row>
    <row r="3439" spans="1:7" x14ac:dyDescent="0.25">
      <c r="A3439">
        <f t="shared" si="53"/>
        <v>3438</v>
      </c>
      <c r="B3439" t="s">
        <v>13268</v>
      </c>
      <c r="C3439">
        <v>2015</v>
      </c>
      <c r="D3439" t="s">
        <v>13270</v>
      </c>
      <c r="E3439" t="s">
        <v>13269</v>
      </c>
      <c r="F3439" t="s">
        <v>13271</v>
      </c>
      <c r="G3439" t="s">
        <v>14452</v>
      </c>
    </row>
    <row r="3440" spans="1:7" x14ac:dyDescent="0.25">
      <c r="A3440">
        <f t="shared" si="53"/>
        <v>3439</v>
      </c>
      <c r="B3440" t="s">
        <v>13272</v>
      </c>
      <c r="C3440">
        <v>2015</v>
      </c>
      <c r="D3440" t="s">
        <v>13274</v>
      </c>
      <c r="E3440" t="s">
        <v>13273</v>
      </c>
      <c r="F3440" t="s">
        <v>13275</v>
      </c>
      <c r="G3440" t="s">
        <v>14452</v>
      </c>
    </row>
    <row r="3441" spans="1:7" x14ac:dyDescent="0.25">
      <c r="A3441">
        <f t="shared" si="53"/>
        <v>3440</v>
      </c>
      <c r="B3441" t="s">
        <v>13276</v>
      </c>
      <c r="C3441">
        <v>2015</v>
      </c>
      <c r="D3441" t="s">
        <v>13278</v>
      </c>
      <c r="E3441" t="s">
        <v>13277</v>
      </c>
      <c r="F3441" t="s">
        <v>13279</v>
      </c>
      <c r="G3441" t="s">
        <v>14452</v>
      </c>
    </row>
    <row r="3442" spans="1:7" x14ac:dyDescent="0.25">
      <c r="A3442">
        <f t="shared" si="53"/>
        <v>3441</v>
      </c>
      <c r="B3442" t="s">
        <v>13280</v>
      </c>
      <c r="C3442">
        <v>2015</v>
      </c>
      <c r="D3442" t="s">
        <v>13282</v>
      </c>
      <c r="E3442" t="s">
        <v>13281</v>
      </c>
      <c r="F3442" t="s">
        <v>13283</v>
      </c>
      <c r="G3442" t="s">
        <v>14452</v>
      </c>
    </row>
    <row r="3443" spans="1:7" x14ac:dyDescent="0.25">
      <c r="A3443">
        <f t="shared" si="53"/>
        <v>3442</v>
      </c>
      <c r="B3443" t="s">
        <v>13284</v>
      </c>
      <c r="C3443">
        <v>2015</v>
      </c>
      <c r="D3443" t="s">
        <v>13286</v>
      </c>
      <c r="E3443" t="s">
        <v>13285</v>
      </c>
      <c r="F3443" t="s">
        <v>13287</v>
      </c>
      <c r="G3443" t="s">
        <v>14452</v>
      </c>
    </row>
    <row r="3444" spans="1:7" x14ac:dyDescent="0.25">
      <c r="A3444">
        <f t="shared" si="53"/>
        <v>3443</v>
      </c>
      <c r="B3444" t="s">
        <v>13288</v>
      </c>
      <c r="C3444">
        <v>2015</v>
      </c>
      <c r="D3444" t="s">
        <v>13290</v>
      </c>
      <c r="E3444" t="s">
        <v>13289</v>
      </c>
      <c r="F3444" t="s">
        <v>13291</v>
      </c>
      <c r="G3444" t="s">
        <v>14455</v>
      </c>
    </row>
    <row r="3445" spans="1:7" x14ac:dyDescent="0.25">
      <c r="A3445">
        <f t="shared" si="53"/>
        <v>3444</v>
      </c>
      <c r="B3445" t="s">
        <v>13079</v>
      </c>
      <c r="C3445">
        <v>2015</v>
      </c>
      <c r="D3445" t="s">
        <v>13293</v>
      </c>
      <c r="E3445" t="s">
        <v>13292</v>
      </c>
      <c r="F3445" t="s">
        <v>13294</v>
      </c>
      <c r="G3445" t="s">
        <v>14452</v>
      </c>
    </row>
    <row r="3446" spans="1:7" x14ac:dyDescent="0.25">
      <c r="A3446">
        <f t="shared" si="53"/>
        <v>3445</v>
      </c>
      <c r="B3446" t="s">
        <v>12840</v>
      </c>
      <c r="C3446">
        <v>2015</v>
      </c>
      <c r="D3446" t="s">
        <v>13296</v>
      </c>
      <c r="E3446" t="s">
        <v>13295</v>
      </c>
      <c r="F3446" t="s">
        <v>13297</v>
      </c>
      <c r="G3446" t="s">
        <v>14452</v>
      </c>
    </row>
    <row r="3447" spans="1:7" x14ac:dyDescent="0.25">
      <c r="A3447">
        <f t="shared" si="53"/>
        <v>3446</v>
      </c>
      <c r="B3447" t="s">
        <v>13298</v>
      </c>
      <c r="C3447">
        <v>2015</v>
      </c>
      <c r="D3447" t="s">
        <v>13300</v>
      </c>
      <c r="E3447" t="s">
        <v>13299</v>
      </c>
      <c r="F3447" t="s">
        <v>13301</v>
      </c>
      <c r="G3447" t="s">
        <v>14454</v>
      </c>
    </row>
    <row r="3448" spans="1:7" x14ac:dyDescent="0.25">
      <c r="A3448">
        <f t="shared" si="53"/>
        <v>3447</v>
      </c>
      <c r="B3448" t="s">
        <v>13302</v>
      </c>
      <c r="C3448">
        <v>2015</v>
      </c>
      <c r="D3448" t="s">
        <v>13304</v>
      </c>
      <c r="E3448" t="s">
        <v>13303</v>
      </c>
      <c r="F3448" t="s">
        <v>13305</v>
      </c>
      <c r="G3448" t="s">
        <v>14452</v>
      </c>
    </row>
    <row r="3449" spans="1:7" x14ac:dyDescent="0.25">
      <c r="A3449">
        <f t="shared" si="53"/>
        <v>3448</v>
      </c>
      <c r="B3449" t="s">
        <v>13306</v>
      </c>
      <c r="C3449">
        <v>2015</v>
      </c>
      <c r="D3449" t="s">
        <v>13308</v>
      </c>
      <c r="E3449" t="s">
        <v>13307</v>
      </c>
      <c r="F3449" t="s">
        <v>13309</v>
      </c>
      <c r="G3449" t="s">
        <v>14454</v>
      </c>
    </row>
    <row r="3450" spans="1:7" x14ac:dyDescent="0.25">
      <c r="A3450">
        <f t="shared" si="53"/>
        <v>3449</v>
      </c>
      <c r="B3450" t="s">
        <v>13310</v>
      </c>
      <c r="C3450">
        <v>2015</v>
      </c>
      <c r="D3450" t="s">
        <v>13312</v>
      </c>
      <c r="E3450" t="s">
        <v>13311</v>
      </c>
      <c r="F3450" t="s">
        <v>13313</v>
      </c>
      <c r="G3450" t="s">
        <v>14452</v>
      </c>
    </row>
    <row r="3451" spans="1:7" x14ac:dyDescent="0.25">
      <c r="A3451">
        <f t="shared" si="53"/>
        <v>3450</v>
      </c>
      <c r="B3451" t="s">
        <v>13314</v>
      </c>
      <c r="C3451">
        <v>2015</v>
      </c>
      <c r="D3451" t="s">
        <v>13316</v>
      </c>
      <c r="E3451" t="s">
        <v>13315</v>
      </c>
      <c r="F3451" t="s">
        <v>13317</v>
      </c>
      <c r="G3451" t="s">
        <v>14454</v>
      </c>
    </row>
    <row r="3452" spans="1:7" x14ac:dyDescent="0.25">
      <c r="A3452">
        <f t="shared" si="53"/>
        <v>3451</v>
      </c>
      <c r="B3452" t="s">
        <v>13318</v>
      </c>
      <c r="C3452">
        <v>2015</v>
      </c>
      <c r="D3452" t="s">
        <v>13320</v>
      </c>
      <c r="E3452" t="s">
        <v>13319</v>
      </c>
      <c r="F3452" t="s">
        <v>13321</v>
      </c>
      <c r="G3452" t="s">
        <v>14454</v>
      </c>
    </row>
    <row r="3453" spans="1:7" x14ac:dyDescent="0.25">
      <c r="A3453">
        <f t="shared" si="53"/>
        <v>3452</v>
      </c>
      <c r="B3453" t="s">
        <v>13322</v>
      </c>
      <c r="C3453">
        <v>2015</v>
      </c>
      <c r="D3453" t="s">
        <v>13324</v>
      </c>
      <c r="E3453" t="s">
        <v>13323</v>
      </c>
      <c r="F3453" t="s">
        <v>13325</v>
      </c>
      <c r="G3453" t="s">
        <v>14454</v>
      </c>
    </row>
    <row r="3454" spans="1:7" x14ac:dyDescent="0.25">
      <c r="A3454">
        <f t="shared" si="53"/>
        <v>3453</v>
      </c>
      <c r="B3454" t="s">
        <v>13326</v>
      </c>
      <c r="C3454">
        <v>2015</v>
      </c>
      <c r="E3454" t="s">
        <v>13327</v>
      </c>
      <c r="F3454" t="s">
        <v>13328</v>
      </c>
      <c r="G3454" t="s">
        <v>14452</v>
      </c>
    </row>
    <row r="3455" spans="1:7" x14ac:dyDescent="0.25">
      <c r="A3455">
        <f t="shared" si="53"/>
        <v>3454</v>
      </c>
      <c r="B3455" t="s">
        <v>13329</v>
      </c>
      <c r="C3455">
        <v>2015</v>
      </c>
      <c r="D3455" t="s">
        <v>13331</v>
      </c>
      <c r="E3455" t="s">
        <v>13330</v>
      </c>
      <c r="F3455" t="s">
        <v>13332</v>
      </c>
      <c r="G3455" t="s">
        <v>14454</v>
      </c>
    </row>
    <row r="3456" spans="1:7" x14ac:dyDescent="0.25">
      <c r="A3456">
        <f t="shared" si="53"/>
        <v>3455</v>
      </c>
      <c r="B3456" t="s">
        <v>13333</v>
      </c>
      <c r="C3456">
        <v>2015</v>
      </c>
      <c r="D3456" t="s">
        <v>13335</v>
      </c>
      <c r="E3456" t="s">
        <v>13334</v>
      </c>
      <c r="F3456" t="s">
        <v>13336</v>
      </c>
      <c r="G3456" t="s">
        <v>14452</v>
      </c>
    </row>
    <row r="3457" spans="1:7" x14ac:dyDescent="0.25">
      <c r="A3457">
        <f t="shared" si="53"/>
        <v>3456</v>
      </c>
      <c r="B3457" t="s">
        <v>13337</v>
      </c>
      <c r="C3457">
        <v>2015</v>
      </c>
      <c r="D3457" t="s">
        <v>13339</v>
      </c>
      <c r="E3457" t="s">
        <v>13338</v>
      </c>
      <c r="F3457" t="s">
        <v>13340</v>
      </c>
      <c r="G3457" t="s">
        <v>14452</v>
      </c>
    </row>
    <row r="3458" spans="1:7" x14ac:dyDescent="0.25">
      <c r="A3458">
        <f t="shared" si="53"/>
        <v>3457</v>
      </c>
      <c r="B3458" t="s">
        <v>13341</v>
      </c>
      <c r="C3458">
        <v>2015</v>
      </c>
      <c r="D3458" t="s">
        <v>13343</v>
      </c>
      <c r="E3458" t="s">
        <v>13342</v>
      </c>
      <c r="F3458" t="s">
        <v>13344</v>
      </c>
      <c r="G3458" t="s">
        <v>14452</v>
      </c>
    </row>
    <row r="3459" spans="1:7" x14ac:dyDescent="0.25">
      <c r="A3459">
        <f t="shared" ref="A3459:A3522" si="54">ROW()-1</f>
        <v>3458</v>
      </c>
      <c r="B3459" t="s">
        <v>13345</v>
      </c>
      <c r="C3459">
        <v>2015</v>
      </c>
      <c r="D3459" t="s">
        <v>13347</v>
      </c>
      <c r="E3459" t="s">
        <v>13346</v>
      </c>
      <c r="F3459" t="s">
        <v>13348</v>
      </c>
      <c r="G3459" t="s">
        <v>14454</v>
      </c>
    </row>
    <row r="3460" spans="1:7" x14ac:dyDescent="0.25">
      <c r="A3460">
        <f t="shared" si="54"/>
        <v>3459</v>
      </c>
      <c r="B3460" t="s">
        <v>13349</v>
      </c>
      <c r="C3460">
        <v>2015</v>
      </c>
      <c r="D3460" t="s">
        <v>13351</v>
      </c>
      <c r="E3460" t="s">
        <v>13350</v>
      </c>
      <c r="F3460" t="s">
        <v>13352</v>
      </c>
      <c r="G3460" t="s">
        <v>14454</v>
      </c>
    </row>
    <row r="3461" spans="1:7" x14ac:dyDescent="0.25">
      <c r="A3461">
        <f t="shared" si="54"/>
        <v>3460</v>
      </c>
      <c r="B3461" t="s">
        <v>13353</v>
      </c>
      <c r="C3461">
        <v>2015</v>
      </c>
      <c r="D3461" t="s">
        <v>13355</v>
      </c>
      <c r="E3461" t="s">
        <v>13354</v>
      </c>
      <c r="F3461" t="s">
        <v>13356</v>
      </c>
      <c r="G3461" t="s">
        <v>14454</v>
      </c>
    </row>
    <row r="3462" spans="1:7" x14ac:dyDescent="0.25">
      <c r="A3462">
        <f t="shared" si="54"/>
        <v>3461</v>
      </c>
      <c r="B3462" t="s">
        <v>13357</v>
      </c>
      <c r="C3462">
        <v>2015</v>
      </c>
      <c r="D3462" t="s">
        <v>13359</v>
      </c>
      <c r="E3462" t="s">
        <v>13358</v>
      </c>
      <c r="F3462" t="s">
        <v>13360</v>
      </c>
      <c r="G3462" t="s">
        <v>14452</v>
      </c>
    </row>
    <row r="3463" spans="1:7" x14ac:dyDescent="0.25">
      <c r="A3463">
        <f t="shared" si="54"/>
        <v>3462</v>
      </c>
      <c r="B3463" t="s">
        <v>13361</v>
      </c>
      <c r="C3463">
        <v>2015</v>
      </c>
      <c r="D3463" t="s">
        <v>13363</v>
      </c>
      <c r="E3463" t="s">
        <v>13362</v>
      </c>
      <c r="F3463" t="s">
        <v>13364</v>
      </c>
      <c r="G3463" t="s">
        <v>14454</v>
      </c>
    </row>
    <row r="3464" spans="1:7" x14ac:dyDescent="0.25">
      <c r="A3464">
        <f t="shared" si="54"/>
        <v>3463</v>
      </c>
      <c r="B3464" t="s">
        <v>13365</v>
      </c>
      <c r="C3464">
        <v>2015</v>
      </c>
      <c r="D3464" t="s">
        <v>13367</v>
      </c>
      <c r="E3464" t="s">
        <v>13366</v>
      </c>
      <c r="F3464" t="s">
        <v>13368</v>
      </c>
      <c r="G3464" t="s">
        <v>14452</v>
      </c>
    </row>
    <row r="3465" spans="1:7" x14ac:dyDescent="0.25">
      <c r="A3465">
        <f t="shared" si="54"/>
        <v>3464</v>
      </c>
      <c r="B3465" t="s">
        <v>13369</v>
      </c>
      <c r="C3465">
        <v>2015</v>
      </c>
      <c r="D3465" t="s">
        <v>13371</v>
      </c>
      <c r="E3465" t="s">
        <v>13370</v>
      </c>
      <c r="F3465" t="s">
        <v>13372</v>
      </c>
      <c r="G3465" t="s">
        <v>14454</v>
      </c>
    </row>
    <row r="3466" spans="1:7" x14ac:dyDescent="0.25">
      <c r="A3466">
        <f t="shared" si="54"/>
        <v>3465</v>
      </c>
      <c r="B3466" t="s">
        <v>13373</v>
      </c>
      <c r="C3466">
        <v>2015</v>
      </c>
      <c r="D3466" t="s">
        <v>13375</v>
      </c>
      <c r="E3466" t="s">
        <v>13374</v>
      </c>
      <c r="F3466" t="s">
        <v>13376</v>
      </c>
      <c r="G3466" t="s">
        <v>14454</v>
      </c>
    </row>
    <row r="3467" spans="1:7" x14ac:dyDescent="0.25">
      <c r="A3467">
        <f t="shared" si="54"/>
        <v>3466</v>
      </c>
      <c r="B3467" t="s">
        <v>13377</v>
      </c>
      <c r="C3467">
        <v>2015</v>
      </c>
      <c r="D3467" t="s">
        <v>13379</v>
      </c>
      <c r="E3467" t="s">
        <v>13378</v>
      </c>
      <c r="F3467" t="s">
        <v>13380</v>
      </c>
      <c r="G3467" t="s">
        <v>14452</v>
      </c>
    </row>
    <row r="3468" spans="1:7" x14ac:dyDescent="0.25">
      <c r="A3468">
        <f t="shared" si="54"/>
        <v>3467</v>
      </c>
      <c r="B3468" t="s">
        <v>13381</v>
      </c>
      <c r="C3468">
        <v>2015</v>
      </c>
      <c r="D3468" t="s">
        <v>13383</v>
      </c>
      <c r="E3468" t="s">
        <v>13382</v>
      </c>
      <c r="F3468" t="s">
        <v>13384</v>
      </c>
      <c r="G3468" t="s">
        <v>14455</v>
      </c>
    </row>
    <row r="3469" spans="1:7" x14ac:dyDescent="0.25">
      <c r="A3469">
        <f t="shared" si="54"/>
        <v>3468</v>
      </c>
      <c r="B3469" t="s">
        <v>13385</v>
      </c>
      <c r="C3469">
        <v>2015</v>
      </c>
      <c r="D3469" t="s">
        <v>13387</v>
      </c>
      <c r="E3469" t="s">
        <v>13386</v>
      </c>
      <c r="F3469" t="s">
        <v>13388</v>
      </c>
      <c r="G3469" t="s">
        <v>14454</v>
      </c>
    </row>
    <row r="3470" spans="1:7" x14ac:dyDescent="0.25">
      <c r="A3470">
        <f t="shared" si="54"/>
        <v>3469</v>
      </c>
      <c r="B3470" t="s">
        <v>13389</v>
      </c>
      <c r="C3470">
        <v>2015</v>
      </c>
      <c r="D3470" t="s">
        <v>13391</v>
      </c>
      <c r="E3470" t="s">
        <v>13390</v>
      </c>
      <c r="F3470" t="s">
        <v>13392</v>
      </c>
      <c r="G3470" t="s">
        <v>14452</v>
      </c>
    </row>
    <row r="3471" spans="1:7" x14ac:dyDescent="0.25">
      <c r="A3471">
        <f t="shared" si="54"/>
        <v>3470</v>
      </c>
      <c r="B3471" t="s">
        <v>13393</v>
      </c>
      <c r="C3471">
        <v>2015</v>
      </c>
      <c r="D3471" t="s">
        <v>13395</v>
      </c>
      <c r="E3471" t="s">
        <v>13394</v>
      </c>
      <c r="F3471" t="s">
        <v>13396</v>
      </c>
      <c r="G3471" t="s">
        <v>14452</v>
      </c>
    </row>
    <row r="3472" spans="1:7" x14ac:dyDescent="0.25">
      <c r="A3472">
        <f t="shared" si="54"/>
        <v>3471</v>
      </c>
      <c r="B3472" t="s">
        <v>13397</v>
      </c>
      <c r="C3472">
        <v>2015</v>
      </c>
      <c r="D3472" t="s">
        <v>13399</v>
      </c>
      <c r="E3472" t="s">
        <v>13398</v>
      </c>
      <c r="F3472" t="s">
        <v>13400</v>
      </c>
      <c r="G3472" t="s">
        <v>14452</v>
      </c>
    </row>
    <row r="3473" spans="1:7" x14ac:dyDescent="0.25">
      <c r="A3473">
        <f t="shared" si="54"/>
        <v>3472</v>
      </c>
      <c r="B3473" t="s">
        <v>13401</v>
      </c>
      <c r="C3473">
        <v>2015</v>
      </c>
      <c r="D3473" t="s">
        <v>13403</v>
      </c>
      <c r="E3473" t="s">
        <v>13402</v>
      </c>
      <c r="F3473" t="s">
        <v>13404</v>
      </c>
      <c r="G3473" t="s">
        <v>14452</v>
      </c>
    </row>
    <row r="3474" spans="1:7" x14ac:dyDescent="0.25">
      <c r="A3474">
        <f t="shared" si="54"/>
        <v>3473</v>
      </c>
      <c r="B3474" t="s">
        <v>13405</v>
      </c>
      <c r="C3474">
        <v>2015</v>
      </c>
      <c r="D3474" t="s">
        <v>13407</v>
      </c>
      <c r="E3474" t="s">
        <v>13406</v>
      </c>
      <c r="F3474" t="s">
        <v>13408</v>
      </c>
      <c r="G3474" t="s">
        <v>14454</v>
      </c>
    </row>
    <row r="3475" spans="1:7" x14ac:dyDescent="0.25">
      <c r="A3475">
        <f t="shared" si="54"/>
        <v>3474</v>
      </c>
      <c r="B3475" t="s">
        <v>13409</v>
      </c>
      <c r="C3475">
        <v>2015</v>
      </c>
      <c r="D3475" t="s">
        <v>13411</v>
      </c>
      <c r="E3475" t="s">
        <v>13410</v>
      </c>
      <c r="F3475" t="s">
        <v>13412</v>
      </c>
      <c r="G3475" t="s">
        <v>14452</v>
      </c>
    </row>
    <row r="3476" spans="1:7" x14ac:dyDescent="0.25">
      <c r="A3476">
        <f t="shared" si="54"/>
        <v>3475</v>
      </c>
      <c r="B3476" t="s">
        <v>13413</v>
      </c>
      <c r="C3476">
        <v>2015</v>
      </c>
      <c r="D3476" t="s">
        <v>13415</v>
      </c>
      <c r="E3476" t="s">
        <v>13414</v>
      </c>
      <c r="F3476" t="s">
        <v>13416</v>
      </c>
      <c r="G3476" t="s">
        <v>14452</v>
      </c>
    </row>
    <row r="3477" spans="1:7" x14ac:dyDescent="0.25">
      <c r="A3477">
        <f t="shared" si="54"/>
        <v>3476</v>
      </c>
      <c r="B3477" t="s">
        <v>13417</v>
      </c>
      <c r="C3477">
        <v>2015</v>
      </c>
      <c r="D3477" t="s">
        <v>13419</v>
      </c>
      <c r="E3477" t="s">
        <v>13418</v>
      </c>
      <c r="F3477" t="s">
        <v>13420</v>
      </c>
      <c r="G3477" t="s">
        <v>14454</v>
      </c>
    </row>
    <row r="3478" spans="1:7" x14ac:dyDescent="0.25">
      <c r="A3478">
        <f t="shared" si="54"/>
        <v>3477</v>
      </c>
      <c r="B3478" t="s">
        <v>13421</v>
      </c>
      <c r="C3478">
        <v>2015</v>
      </c>
      <c r="D3478" t="s">
        <v>13423</v>
      </c>
      <c r="E3478" t="s">
        <v>13422</v>
      </c>
      <c r="F3478" t="s">
        <v>13424</v>
      </c>
      <c r="G3478" t="s">
        <v>14452</v>
      </c>
    </row>
    <row r="3479" spans="1:7" x14ac:dyDescent="0.25">
      <c r="A3479">
        <f t="shared" si="54"/>
        <v>3478</v>
      </c>
      <c r="B3479" t="s">
        <v>13425</v>
      </c>
      <c r="C3479">
        <v>2015</v>
      </c>
      <c r="D3479" t="s">
        <v>13427</v>
      </c>
      <c r="E3479" t="s">
        <v>13426</v>
      </c>
      <c r="F3479" t="s">
        <v>13428</v>
      </c>
      <c r="G3479" t="s">
        <v>14452</v>
      </c>
    </row>
    <row r="3480" spans="1:7" x14ac:dyDescent="0.25">
      <c r="A3480">
        <f t="shared" si="54"/>
        <v>3479</v>
      </c>
      <c r="B3480" t="s">
        <v>13429</v>
      </c>
      <c r="C3480">
        <v>2015</v>
      </c>
      <c r="D3480" t="s">
        <v>13431</v>
      </c>
      <c r="E3480" t="s">
        <v>13430</v>
      </c>
      <c r="F3480" t="s">
        <v>13432</v>
      </c>
      <c r="G3480" t="s">
        <v>14452</v>
      </c>
    </row>
    <row r="3481" spans="1:7" x14ac:dyDescent="0.25">
      <c r="A3481">
        <f t="shared" si="54"/>
        <v>3480</v>
      </c>
      <c r="B3481" t="s">
        <v>13433</v>
      </c>
      <c r="C3481">
        <v>2015</v>
      </c>
      <c r="D3481" t="s">
        <v>13435</v>
      </c>
      <c r="E3481" t="s">
        <v>13434</v>
      </c>
      <c r="F3481" t="s">
        <v>13436</v>
      </c>
      <c r="G3481" t="s">
        <v>14454</v>
      </c>
    </row>
    <row r="3482" spans="1:7" x14ac:dyDescent="0.25">
      <c r="A3482">
        <f t="shared" si="54"/>
        <v>3481</v>
      </c>
      <c r="B3482" t="s">
        <v>13437</v>
      </c>
      <c r="C3482">
        <v>2015</v>
      </c>
      <c r="D3482" t="s">
        <v>13439</v>
      </c>
      <c r="E3482" t="s">
        <v>13438</v>
      </c>
      <c r="F3482" t="s">
        <v>13440</v>
      </c>
      <c r="G3482" t="s">
        <v>14452</v>
      </c>
    </row>
    <row r="3483" spans="1:7" x14ac:dyDescent="0.25">
      <c r="A3483">
        <f t="shared" si="54"/>
        <v>3482</v>
      </c>
      <c r="B3483" t="s">
        <v>13441</v>
      </c>
      <c r="C3483">
        <v>2015</v>
      </c>
      <c r="D3483" t="s">
        <v>13443</v>
      </c>
      <c r="E3483" t="s">
        <v>13442</v>
      </c>
      <c r="F3483" t="s">
        <v>13444</v>
      </c>
      <c r="G3483" t="s">
        <v>14452</v>
      </c>
    </row>
    <row r="3484" spans="1:7" x14ac:dyDescent="0.25">
      <c r="A3484">
        <f t="shared" si="54"/>
        <v>3483</v>
      </c>
      <c r="B3484" t="s">
        <v>13445</v>
      </c>
      <c r="C3484">
        <v>2015</v>
      </c>
      <c r="D3484" t="s">
        <v>13447</v>
      </c>
      <c r="E3484" t="s">
        <v>13446</v>
      </c>
      <c r="F3484" t="s">
        <v>13448</v>
      </c>
      <c r="G3484" t="s">
        <v>14452</v>
      </c>
    </row>
    <row r="3485" spans="1:7" x14ac:dyDescent="0.25">
      <c r="A3485">
        <f t="shared" si="54"/>
        <v>3484</v>
      </c>
      <c r="B3485" t="s">
        <v>13449</v>
      </c>
      <c r="C3485">
        <v>2015</v>
      </c>
      <c r="D3485" t="s">
        <v>13451</v>
      </c>
      <c r="E3485" t="s">
        <v>13450</v>
      </c>
      <c r="F3485" t="s">
        <v>13452</v>
      </c>
      <c r="G3485" t="s">
        <v>14454</v>
      </c>
    </row>
    <row r="3486" spans="1:7" x14ac:dyDescent="0.25">
      <c r="A3486">
        <f t="shared" si="54"/>
        <v>3485</v>
      </c>
      <c r="B3486" t="s">
        <v>13453</v>
      </c>
      <c r="C3486">
        <v>2015</v>
      </c>
      <c r="D3486" t="s">
        <v>13455</v>
      </c>
      <c r="E3486" t="s">
        <v>13454</v>
      </c>
      <c r="F3486" t="s">
        <v>13456</v>
      </c>
      <c r="G3486" t="s">
        <v>14452</v>
      </c>
    </row>
    <row r="3487" spans="1:7" x14ac:dyDescent="0.25">
      <c r="A3487">
        <f t="shared" si="54"/>
        <v>3486</v>
      </c>
      <c r="B3487" t="s">
        <v>13457</v>
      </c>
      <c r="C3487">
        <v>2015</v>
      </c>
      <c r="D3487" t="s">
        <v>13459</v>
      </c>
      <c r="E3487" t="s">
        <v>13458</v>
      </c>
      <c r="F3487" t="s">
        <v>13460</v>
      </c>
      <c r="G3487" t="s">
        <v>14452</v>
      </c>
    </row>
    <row r="3488" spans="1:7" x14ac:dyDescent="0.25">
      <c r="A3488">
        <f t="shared" si="54"/>
        <v>3487</v>
      </c>
      <c r="B3488" t="s">
        <v>13461</v>
      </c>
      <c r="C3488">
        <v>2015</v>
      </c>
      <c r="E3488" t="s">
        <v>13462</v>
      </c>
      <c r="F3488" t="s">
        <v>13463</v>
      </c>
      <c r="G3488" t="s">
        <v>14454</v>
      </c>
    </row>
    <row r="3489" spans="1:7" x14ac:dyDescent="0.25">
      <c r="A3489">
        <f t="shared" si="54"/>
        <v>3488</v>
      </c>
      <c r="B3489" t="s">
        <v>13464</v>
      </c>
      <c r="C3489">
        <v>2015</v>
      </c>
      <c r="D3489" t="s">
        <v>13466</v>
      </c>
      <c r="E3489" t="s">
        <v>13465</v>
      </c>
      <c r="F3489" t="s">
        <v>13467</v>
      </c>
      <c r="G3489" t="s">
        <v>14454</v>
      </c>
    </row>
    <row r="3490" spans="1:7" x14ac:dyDescent="0.25">
      <c r="A3490">
        <f t="shared" si="54"/>
        <v>3489</v>
      </c>
      <c r="B3490" t="s">
        <v>13468</v>
      </c>
      <c r="C3490">
        <v>2015</v>
      </c>
      <c r="D3490" t="s">
        <v>13470</v>
      </c>
      <c r="E3490" t="s">
        <v>13469</v>
      </c>
      <c r="F3490" t="s">
        <v>13471</v>
      </c>
      <c r="G3490" t="s">
        <v>14454</v>
      </c>
    </row>
    <row r="3491" spans="1:7" x14ac:dyDescent="0.25">
      <c r="A3491">
        <f t="shared" si="54"/>
        <v>3490</v>
      </c>
      <c r="B3491" t="s">
        <v>13472</v>
      </c>
      <c r="C3491">
        <v>2015</v>
      </c>
      <c r="D3491" t="s">
        <v>13474</v>
      </c>
      <c r="E3491" t="s">
        <v>13473</v>
      </c>
      <c r="F3491" t="s">
        <v>13475</v>
      </c>
      <c r="G3491" t="s">
        <v>14452</v>
      </c>
    </row>
    <row r="3492" spans="1:7" x14ac:dyDescent="0.25">
      <c r="A3492">
        <f t="shared" si="54"/>
        <v>3491</v>
      </c>
      <c r="B3492" t="s">
        <v>13476</v>
      </c>
      <c r="C3492">
        <v>2015</v>
      </c>
      <c r="D3492" t="s">
        <v>13478</v>
      </c>
      <c r="E3492" t="s">
        <v>13477</v>
      </c>
      <c r="F3492" t="s">
        <v>13479</v>
      </c>
      <c r="G3492" t="s">
        <v>14452</v>
      </c>
    </row>
    <row r="3493" spans="1:7" x14ac:dyDescent="0.25">
      <c r="A3493">
        <f t="shared" si="54"/>
        <v>3492</v>
      </c>
      <c r="B3493" t="s">
        <v>13480</v>
      </c>
      <c r="C3493">
        <v>2015</v>
      </c>
      <c r="D3493" t="s">
        <v>13482</v>
      </c>
      <c r="E3493" t="s">
        <v>13481</v>
      </c>
      <c r="F3493" t="s">
        <v>13483</v>
      </c>
      <c r="G3493" t="s">
        <v>14452</v>
      </c>
    </row>
    <row r="3494" spans="1:7" x14ac:dyDescent="0.25">
      <c r="A3494">
        <f t="shared" si="54"/>
        <v>3493</v>
      </c>
      <c r="B3494" t="s">
        <v>13484</v>
      </c>
      <c r="C3494">
        <v>2015</v>
      </c>
      <c r="D3494" t="s">
        <v>13486</v>
      </c>
      <c r="E3494" t="s">
        <v>13485</v>
      </c>
      <c r="F3494" t="s">
        <v>13487</v>
      </c>
      <c r="G3494" t="s">
        <v>14452</v>
      </c>
    </row>
    <row r="3495" spans="1:7" x14ac:dyDescent="0.25">
      <c r="A3495">
        <f t="shared" si="54"/>
        <v>3494</v>
      </c>
      <c r="B3495" t="s">
        <v>13488</v>
      </c>
      <c r="C3495">
        <v>2015</v>
      </c>
      <c r="D3495" t="s">
        <v>13490</v>
      </c>
      <c r="E3495" t="s">
        <v>13489</v>
      </c>
      <c r="F3495" t="s">
        <v>13491</v>
      </c>
      <c r="G3495" t="s">
        <v>14452</v>
      </c>
    </row>
    <row r="3496" spans="1:7" x14ac:dyDescent="0.25">
      <c r="A3496">
        <f t="shared" si="54"/>
        <v>3495</v>
      </c>
      <c r="B3496" t="s">
        <v>13492</v>
      </c>
      <c r="C3496">
        <v>2015</v>
      </c>
      <c r="D3496" t="s">
        <v>13494</v>
      </c>
      <c r="E3496" t="s">
        <v>13493</v>
      </c>
      <c r="F3496" t="s">
        <v>13495</v>
      </c>
      <c r="G3496" t="s">
        <v>14454</v>
      </c>
    </row>
    <row r="3497" spans="1:7" x14ac:dyDescent="0.25">
      <c r="A3497">
        <f t="shared" si="54"/>
        <v>3496</v>
      </c>
      <c r="B3497" t="s">
        <v>13496</v>
      </c>
      <c r="C3497">
        <v>2015</v>
      </c>
      <c r="D3497" t="s">
        <v>13498</v>
      </c>
      <c r="E3497" t="s">
        <v>13497</v>
      </c>
      <c r="F3497" t="s">
        <v>13499</v>
      </c>
      <c r="G3497" t="s">
        <v>14452</v>
      </c>
    </row>
    <row r="3498" spans="1:7" x14ac:dyDescent="0.25">
      <c r="A3498">
        <f t="shared" si="54"/>
        <v>3497</v>
      </c>
      <c r="B3498" t="s">
        <v>13500</v>
      </c>
      <c r="C3498">
        <v>2015</v>
      </c>
      <c r="D3498" t="s">
        <v>13502</v>
      </c>
      <c r="E3498" t="s">
        <v>13501</v>
      </c>
      <c r="F3498" t="s">
        <v>13503</v>
      </c>
      <c r="G3498" t="s">
        <v>14454</v>
      </c>
    </row>
    <row r="3499" spans="1:7" x14ac:dyDescent="0.25">
      <c r="A3499">
        <f t="shared" si="54"/>
        <v>3498</v>
      </c>
      <c r="B3499" t="s">
        <v>13504</v>
      </c>
      <c r="C3499">
        <v>2015</v>
      </c>
      <c r="D3499" t="s">
        <v>13506</v>
      </c>
      <c r="E3499" t="s">
        <v>13505</v>
      </c>
      <c r="F3499" t="s">
        <v>13507</v>
      </c>
      <c r="G3499" t="s">
        <v>14452</v>
      </c>
    </row>
    <row r="3500" spans="1:7" x14ac:dyDescent="0.25">
      <c r="A3500">
        <f t="shared" si="54"/>
        <v>3499</v>
      </c>
      <c r="B3500" t="s">
        <v>13508</v>
      </c>
      <c r="C3500">
        <v>2015</v>
      </c>
      <c r="D3500" t="s">
        <v>13510</v>
      </c>
      <c r="E3500" t="s">
        <v>13509</v>
      </c>
      <c r="F3500" t="s">
        <v>13511</v>
      </c>
      <c r="G3500" t="s">
        <v>14454</v>
      </c>
    </row>
    <row r="3501" spans="1:7" x14ac:dyDescent="0.25">
      <c r="A3501">
        <f t="shared" si="54"/>
        <v>3500</v>
      </c>
      <c r="B3501" t="s">
        <v>13512</v>
      </c>
      <c r="C3501">
        <v>2015</v>
      </c>
      <c r="D3501" t="s">
        <v>13514</v>
      </c>
      <c r="E3501" t="s">
        <v>13513</v>
      </c>
      <c r="F3501" t="s">
        <v>13515</v>
      </c>
      <c r="G3501" t="s">
        <v>14452</v>
      </c>
    </row>
    <row r="3502" spans="1:7" x14ac:dyDescent="0.25">
      <c r="A3502">
        <f t="shared" si="54"/>
        <v>3501</v>
      </c>
      <c r="B3502" t="s">
        <v>13516</v>
      </c>
      <c r="C3502">
        <v>2014</v>
      </c>
      <c r="D3502" t="s">
        <v>13518</v>
      </c>
      <c r="E3502" t="s">
        <v>13517</v>
      </c>
      <c r="F3502" t="s">
        <v>13519</v>
      </c>
      <c r="G3502" t="s">
        <v>14454</v>
      </c>
    </row>
    <row r="3503" spans="1:7" x14ac:dyDescent="0.25">
      <c r="A3503">
        <f t="shared" si="54"/>
        <v>3502</v>
      </c>
      <c r="B3503" t="s">
        <v>13520</v>
      </c>
      <c r="C3503">
        <v>2015</v>
      </c>
      <c r="D3503" t="s">
        <v>13522</v>
      </c>
      <c r="E3503" t="s">
        <v>13521</v>
      </c>
      <c r="F3503" t="s">
        <v>13523</v>
      </c>
      <c r="G3503" t="s">
        <v>14452</v>
      </c>
    </row>
    <row r="3504" spans="1:7" x14ac:dyDescent="0.25">
      <c r="A3504">
        <f t="shared" si="54"/>
        <v>3503</v>
      </c>
      <c r="B3504" t="s">
        <v>13524</v>
      </c>
      <c r="C3504">
        <v>2015</v>
      </c>
      <c r="E3504" t="s">
        <v>13525</v>
      </c>
      <c r="F3504" t="s">
        <v>13526</v>
      </c>
      <c r="G3504" t="s">
        <v>14452</v>
      </c>
    </row>
    <row r="3505" spans="1:7" x14ac:dyDescent="0.25">
      <c r="A3505">
        <f t="shared" si="54"/>
        <v>3504</v>
      </c>
      <c r="B3505" t="s">
        <v>13527</v>
      </c>
      <c r="C3505">
        <v>2015</v>
      </c>
      <c r="D3505" t="s">
        <v>13529</v>
      </c>
      <c r="E3505" t="s">
        <v>13528</v>
      </c>
      <c r="F3505" t="s">
        <v>13530</v>
      </c>
      <c r="G3505" t="s">
        <v>14455</v>
      </c>
    </row>
    <row r="3506" spans="1:7" x14ac:dyDescent="0.25">
      <c r="A3506">
        <f t="shared" si="54"/>
        <v>3505</v>
      </c>
      <c r="B3506" t="s">
        <v>13531</v>
      </c>
      <c r="C3506">
        <v>2015</v>
      </c>
      <c r="D3506" t="s">
        <v>13533</v>
      </c>
      <c r="E3506" t="s">
        <v>13532</v>
      </c>
      <c r="F3506" t="s">
        <v>13534</v>
      </c>
      <c r="G3506" t="s">
        <v>14454</v>
      </c>
    </row>
    <row r="3507" spans="1:7" x14ac:dyDescent="0.25">
      <c r="A3507">
        <f t="shared" si="54"/>
        <v>3506</v>
      </c>
      <c r="B3507" t="s">
        <v>13535</v>
      </c>
      <c r="C3507">
        <v>2015</v>
      </c>
      <c r="D3507" t="s">
        <v>13537</v>
      </c>
      <c r="E3507" t="s">
        <v>13536</v>
      </c>
      <c r="F3507" t="s">
        <v>13538</v>
      </c>
      <c r="G3507" t="s">
        <v>14454</v>
      </c>
    </row>
    <row r="3508" spans="1:7" x14ac:dyDescent="0.25">
      <c r="A3508">
        <f t="shared" si="54"/>
        <v>3507</v>
      </c>
      <c r="B3508" t="s">
        <v>13539</v>
      </c>
      <c r="C3508">
        <v>2014</v>
      </c>
      <c r="D3508" t="s">
        <v>13541</v>
      </c>
      <c r="E3508" t="s">
        <v>13540</v>
      </c>
      <c r="F3508" t="s">
        <v>13542</v>
      </c>
      <c r="G3508" t="s">
        <v>14452</v>
      </c>
    </row>
    <row r="3509" spans="1:7" x14ac:dyDescent="0.25">
      <c r="A3509">
        <f t="shared" si="54"/>
        <v>3508</v>
      </c>
      <c r="B3509" t="s">
        <v>13543</v>
      </c>
      <c r="C3509">
        <v>2015</v>
      </c>
      <c r="D3509" t="s">
        <v>13545</v>
      </c>
      <c r="E3509" t="s">
        <v>13544</v>
      </c>
      <c r="F3509" t="s">
        <v>13546</v>
      </c>
      <c r="G3509" t="s">
        <v>14452</v>
      </c>
    </row>
    <row r="3510" spans="1:7" x14ac:dyDescent="0.25">
      <c r="A3510">
        <f t="shared" si="54"/>
        <v>3509</v>
      </c>
      <c r="B3510" t="s">
        <v>13547</v>
      </c>
      <c r="C3510">
        <v>2015</v>
      </c>
      <c r="D3510" t="s">
        <v>13549</v>
      </c>
      <c r="E3510" t="s">
        <v>13548</v>
      </c>
      <c r="F3510" t="s">
        <v>13550</v>
      </c>
      <c r="G3510" t="s">
        <v>14452</v>
      </c>
    </row>
    <row r="3511" spans="1:7" x14ac:dyDescent="0.25">
      <c r="A3511">
        <f t="shared" si="54"/>
        <v>3510</v>
      </c>
      <c r="B3511" t="s">
        <v>13551</v>
      </c>
      <c r="C3511">
        <v>2014</v>
      </c>
      <c r="D3511" t="s">
        <v>13553</v>
      </c>
      <c r="E3511" t="s">
        <v>13552</v>
      </c>
      <c r="F3511" t="s">
        <v>13554</v>
      </c>
      <c r="G3511" t="s">
        <v>14452</v>
      </c>
    </row>
    <row r="3512" spans="1:7" x14ac:dyDescent="0.25">
      <c r="A3512">
        <f t="shared" si="54"/>
        <v>3511</v>
      </c>
      <c r="B3512" t="s">
        <v>13555</v>
      </c>
      <c r="C3512">
        <v>2015</v>
      </c>
      <c r="D3512" t="s">
        <v>13557</v>
      </c>
      <c r="E3512" t="s">
        <v>13556</v>
      </c>
      <c r="F3512" t="s">
        <v>13558</v>
      </c>
      <c r="G3512" t="s">
        <v>14454</v>
      </c>
    </row>
    <row r="3513" spans="1:7" x14ac:dyDescent="0.25">
      <c r="A3513">
        <f t="shared" si="54"/>
        <v>3512</v>
      </c>
      <c r="B3513" t="s">
        <v>13559</v>
      </c>
      <c r="C3513">
        <v>2015</v>
      </c>
      <c r="D3513" t="s">
        <v>13561</v>
      </c>
      <c r="E3513" t="s">
        <v>13560</v>
      </c>
      <c r="F3513" t="s">
        <v>13562</v>
      </c>
      <c r="G3513" t="s">
        <v>14455</v>
      </c>
    </row>
    <row r="3514" spans="1:7" x14ac:dyDescent="0.25">
      <c r="A3514">
        <f t="shared" si="54"/>
        <v>3513</v>
      </c>
      <c r="B3514" t="s">
        <v>13563</v>
      </c>
      <c r="C3514">
        <v>2015</v>
      </c>
      <c r="D3514" t="s">
        <v>13565</v>
      </c>
      <c r="E3514" t="s">
        <v>13564</v>
      </c>
      <c r="F3514" t="s">
        <v>13566</v>
      </c>
      <c r="G3514" t="s">
        <v>14454</v>
      </c>
    </row>
    <row r="3515" spans="1:7" x14ac:dyDescent="0.25">
      <c r="A3515">
        <f t="shared" si="54"/>
        <v>3514</v>
      </c>
      <c r="B3515" t="s">
        <v>13567</v>
      </c>
      <c r="C3515">
        <v>2015</v>
      </c>
      <c r="D3515" t="s">
        <v>13569</v>
      </c>
      <c r="E3515" t="s">
        <v>13568</v>
      </c>
      <c r="F3515" t="s">
        <v>13570</v>
      </c>
      <c r="G3515" t="s">
        <v>14452</v>
      </c>
    </row>
    <row r="3516" spans="1:7" x14ac:dyDescent="0.25">
      <c r="A3516">
        <f t="shared" si="54"/>
        <v>3515</v>
      </c>
      <c r="B3516" t="s">
        <v>13571</v>
      </c>
      <c r="C3516">
        <v>2014</v>
      </c>
      <c r="D3516" t="s">
        <v>13573</v>
      </c>
      <c r="E3516" t="s">
        <v>13572</v>
      </c>
      <c r="F3516" t="s">
        <v>13574</v>
      </c>
      <c r="G3516" t="s">
        <v>14452</v>
      </c>
    </row>
    <row r="3517" spans="1:7" x14ac:dyDescent="0.25">
      <c r="A3517">
        <f t="shared" si="54"/>
        <v>3516</v>
      </c>
      <c r="C3517">
        <v>2015</v>
      </c>
      <c r="E3517" t="s">
        <v>13575</v>
      </c>
      <c r="F3517" t="s">
        <v>13576</v>
      </c>
      <c r="G3517" t="s">
        <v>14458</v>
      </c>
    </row>
    <row r="3518" spans="1:7" x14ac:dyDescent="0.25">
      <c r="A3518">
        <f t="shared" si="54"/>
        <v>3517</v>
      </c>
      <c r="B3518" t="s">
        <v>13577</v>
      </c>
      <c r="C3518">
        <v>2014</v>
      </c>
      <c r="D3518" t="s">
        <v>13579</v>
      </c>
      <c r="E3518" t="s">
        <v>13578</v>
      </c>
      <c r="F3518" t="s">
        <v>13580</v>
      </c>
      <c r="G3518" t="s">
        <v>14452</v>
      </c>
    </row>
    <row r="3519" spans="1:7" x14ac:dyDescent="0.25">
      <c r="A3519">
        <f t="shared" si="54"/>
        <v>3518</v>
      </c>
      <c r="B3519" t="s">
        <v>13581</v>
      </c>
      <c r="C3519">
        <v>2015</v>
      </c>
      <c r="E3519" t="s">
        <v>13582</v>
      </c>
      <c r="F3519" t="s">
        <v>13583</v>
      </c>
      <c r="G3519" t="s">
        <v>14452</v>
      </c>
    </row>
    <row r="3520" spans="1:7" x14ac:dyDescent="0.25">
      <c r="A3520">
        <f t="shared" si="54"/>
        <v>3519</v>
      </c>
      <c r="B3520" t="s">
        <v>13584</v>
      </c>
      <c r="C3520">
        <v>2015</v>
      </c>
      <c r="E3520" t="s">
        <v>13585</v>
      </c>
      <c r="F3520" t="s">
        <v>13586</v>
      </c>
      <c r="G3520" t="s">
        <v>14452</v>
      </c>
    </row>
    <row r="3521" spans="1:7" x14ac:dyDescent="0.25">
      <c r="A3521">
        <f t="shared" si="54"/>
        <v>3520</v>
      </c>
      <c r="B3521" t="s">
        <v>13587</v>
      </c>
      <c r="C3521">
        <v>2014</v>
      </c>
      <c r="D3521" t="s">
        <v>13589</v>
      </c>
      <c r="E3521" t="s">
        <v>13588</v>
      </c>
      <c r="F3521" t="s">
        <v>13590</v>
      </c>
      <c r="G3521" t="s">
        <v>14452</v>
      </c>
    </row>
    <row r="3522" spans="1:7" x14ac:dyDescent="0.25">
      <c r="A3522">
        <f t="shared" si="54"/>
        <v>3521</v>
      </c>
      <c r="B3522" t="s">
        <v>13591</v>
      </c>
      <c r="C3522">
        <v>2015</v>
      </c>
      <c r="D3522" t="s">
        <v>13593</v>
      </c>
      <c r="E3522" t="s">
        <v>13592</v>
      </c>
      <c r="F3522" t="s">
        <v>13594</v>
      </c>
      <c r="G3522" t="s">
        <v>14454</v>
      </c>
    </row>
    <row r="3523" spans="1:7" x14ac:dyDescent="0.25">
      <c r="A3523">
        <f t="shared" ref="A3523:A3586" si="55">ROW()-1</f>
        <v>3522</v>
      </c>
      <c r="B3523" t="s">
        <v>13595</v>
      </c>
      <c r="C3523">
        <v>2015</v>
      </c>
      <c r="D3523" t="s">
        <v>13597</v>
      </c>
      <c r="E3523" t="s">
        <v>13596</v>
      </c>
      <c r="F3523" t="s">
        <v>13598</v>
      </c>
      <c r="G3523" t="s">
        <v>14452</v>
      </c>
    </row>
    <row r="3524" spans="1:7" x14ac:dyDescent="0.25">
      <c r="A3524">
        <f t="shared" si="55"/>
        <v>3523</v>
      </c>
      <c r="B3524" t="s">
        <v>13599</v>
      </c>
      <c r="C3524">
        <v>2015</v>
      </c>
      <c r="D3524" t="s">
        <v>13601</v>
      </c>
      <c r="E3524" t="s">
        <v>13600</v>
      </c>
      <c r="F3524" t="s">
        <v>13602</v>
      </c>
      <c r="G3524" t="s">
        <v>14454</v>
      </c>
    </row>
    <row r="3525" spans="1:7" x14ac:dyDescent="0.25">
      <c r="A3525">
        <f t="shared" si="55"/>
        <v>3524</v>
      </c>
      <c r="B3525" t="s">
        <v>13603</v>
      </c>
      <c r="C3525">
        <v>2014</v>
      </c>
      <c r="D3525" t="s">
        <v>13605</v>
      </c>
      <c r="E3525" t="s">
        <v>13604</v>
      </c>
      <c r="F3525" t="s">
        <v>13606</v>
      </c>
      <c r="G3525" t="s">
        <v>14452</v>
      </c>
    </row>
    <row r="3526" spans="1:7" x14ac:dyDescent="0.25">
      <c r="A3526">
        <f t="shared" si="55"/>
        <v>3525</v>
      </c>
      <c r="B3526" t="s">
        <v>13607</v>
      </c>
      <c r="C3526">
        <v>2014</v>
      </c>
      <c r="D3526" t="s">
        <v>13609</v>
      </c>
      <c r="E3526" t="s">
        <v>13608</v>
      </c>
      <c r="F3526" t="s">
        <v>13610</v>
      </c>
      <c r="G3526" t="s">
        <v>14452</v>
      </c>
    </row>
    <row r="3527" spans="1:7" x14ac:dyDescent="0.25">
      <c r="A3527">
        <f t="shared" si="55"/>
        <v>3526</v>
      </c>
      <c r="B3527" t="s">
        <v>13611</v>
      </c>
      <c r="C3527">
        <v>2014</v>
      </c>
      <c r="D3527" t="s">
        <v>13613</v>
      </c>
      <c r="E3527" t="s">
        <v>13612</v>
      </c>
      <c r="F3527" t="s">
        <v>13614</v>
      </c>
      <c r="G3527" t="s">
        <v>14454</v>
      </c>
    </row>
    <row r="3528" spans="1:7" x14ac:dyDescent="0.25">
      <c r="A3528">
        <f t="shared" si="55"/>
        <v>3527</v>
      </c>
      <c r="B3528" t="s">
        <v>13615</v>
      </c>
      <c r="C3528">
        <v>2014</v>
      </c>
      <c r="D3528" t="s">
        <v>13617</v>
      </c>
      <c r="E3528" t="s">
        <v>13616</v>
      </c>
      <c r="F3528" t="s">
        <v>13618</v>
      </c>
      <c r="G3528" t="s">
        <v>14454</v>
      </c>
    </row>
    <row r="3529" spans="1:7" x14ac:dyDescent="0.25">
      <c r="A3529">
        <f t="shared" si="55"/>
        <v>3528</v>
      </c>
      <c r="B3529" t="s">
        <v>13619</v>
      </c>
      <c r="C3529">
        <v>2014</v>
      </c>
      <c r="D3529" t="s">
        <v>13621</v>
      </c>
      <c r="E3529" t="s">
        <v>13620</v>
      </c>
      <c r="F3529" t="s">
        <v>13622</v>
      </c>
      <c r="G3529" t="s">
        <v>14452</v>
      </c>
    </row>
    <row r="3530" spans="1:7" x14ac:dyDescent="0.25">
      <c r="A3530">
        <f t="shared" si="55"/>
        <v>3529</v>
      </c>
      <c r="B3530" t="s">
        <v>13623</v>
      </c>
      <c r="C3530">
        <v>2014</v>
      </c>
      <c r="D3530" t="s">
        <v>13625</v>
      </c>
      <c r="E3530" t="s">
        <v>13624</v>
      </c>
      <c r="F3530" t="s">
        <v>13626</v>
      </c>
      <c r="G3530" t="s">
        <v>14452</v>
      </c>
    </row>
    <row r="3531" spans="1:7" x14ac:dyDescent="0.25">
      <c r="A3531">
        <f t="shared" si="55"/>
        <v>3530</v>
      </c>
      <c r="C3531">
        <v>2015</v>
      </c>
      <c r="E3531" t="s">
        <v>13627</v>
      </c>
      <c r="F3531" t="s">
        <v>13628</v>
      </c>
      <c r="G3531" t="s">
        <v>14458</v>
      </c>
    </row>
    <row r="3532" spans="1:7" x14ac:dyDescent="0.25">
      <c r="A3532">
        <f t="shared" si="55"/>
        <v>3531</v>
      </c>
      <c r="B3532" t="s">
        <v>13629</v>
      </c>
      <c r="C3532">
        <v>2014</v>
      </c>
      <c r="D3532" t="s">
        <v>13631</v>
      </c>
      <c r="E3532" t="s">
        <v>13630</v>
      </c>
      <c r="F3532" t="s">
        <v>13632</v>
      </c>
      <c r="G3532" t="s">
        <v>14454</v>
      </c>
    </row>
    <row r="3533" spans="1:7" x14ac:dyDescent="0.25">
      <c r="A3533">
        <f t="shared" si="55"/>
        <v>3532</v>
      </c>
      <c r="B3533" t="s">
        <v>13633</v>
      </c>
      <c r="C3533">
        <v>2014</v>
      </c>
      <c r="D3533" t="s">
        <v>13635</v>
      </c>
      <c r="E3533" t="s">
        <v>13634</v>
      </c>
      <c r="F3533" t="s">
        <v>13636</v>
      </c>
      <c r="G3533" t="s">
        <v>14452</v>
      </c>
    </row>
    <row r="3534" spans="1:7" x14ac:dyDescent="0.25">
      <c r="A3534">
        <f t="shared" si="55"/>
        <v>3533</v>
      </c>
      <c r="B3534" t="s">
        <v>13637</v>
      </c>
      <c r="C3534">
        <v>2014</v>
      </c>
      <c r="D3534" t="s">
        <v>13639</v>
      </c>
      <c r="E3534" t="s">
        <v>13638</v>
      </c>
      <c r="F3534" t="s">
        <v>13640</v>
      </c>
      <c r="G3534" t="s">
        <v>14452</v>
      </c>
    </row>
    <row r="3535" spans="1:7" x14ac:dyDescent="0.25">
      <c r="A3535">
        <f t="shared" si="55"/>
        <v>3534</v>
      </c>
      <c r="B3535" t="s">
        <v>13641</v>
      </c>
      <c r="C3535">
        <v>2015</v>
      </c>
      <c r="D3535" t="s">
        <v>13643</v>
      </c>
      <c r="E3535" t="s">
        <v>13642</v>
      </c>
      <c r="F3535" t="s">
        <v>13644</v>
      </c>
      <c r="G3535" t="s">
        <v>14455</v>
      </c>
    </row>
    <row r="3536" spans="1:7" x14ac:dyDescent="0.25">
      <c r="A3536">
        <f t="shared" si="55"/>
        <v>3535</v>
      </c>
      <c r="B3536" t="s">
        <v>13645</v>
      </c>
      <c r="C3536">
        <v>2015</v>
      </c>
      <c r="D3536" t="s">
        <v>13647</v>
      </c>
      <c r="E3536" t="s">
        <v>13646</v>
      </c>
      <c r="F3536" t="s">
        <v>13648</v>
      </c>
      <c r="G3536" t="s">
        <v>14454</v>
      </c>
    </row>
    <row r="3537" spans="1:7" x14ac:dyDescent="0.25">
      <c r="A3537">
        <f t="shared" si="55"/>
        <v>3536</v>
      </c>
      <c r="B3537" t="s">
        <v>13649</v>
      </c>
      <c r="C3537">
        <v>2014</v>
      </c>
      <c r="D3537" t="s">
        <v>13651</v>
      </c>
      <c r="E3537" t="s">
        <v>13650</v>
      </c>
      <c r="F3537" t="s">
        <v>13652</v>
      </c>
      <c r="G3537" t="s">
        <v>14452</v>
      </c>
    </row>
    <row r="3538" spans="1:7" x14ac:dyDescent="0.25">
      <c r="A3538">
        <f t="shared" si="55"/>
        <v>3537</v>
      </c>
      <c r="B3538" t="s">
        <v>13653</v>
      </c>
      <c r="C3538">
        <v>2015</v>
      </c>
      <c r="E3538" t="s">
        <v>13654</v>
      </c>
      <c r="F3538" t="s">
        <v>13655</v>
      </c>
      <c r="G3538" t="s">
        <v>14452</v>
      </c>
    </row>
    <row r="3539" spans="1:7" x14ac:dyDescent="0.25">
      <c r="A3539">
        <f t="shared" si="55"/>
        <v>3538</v>
      </c>
      <c r="B3539" t="s">
        <v>13656</v>
      </c>
      <c r="C3539">
        <v>2015</v>
      </c>
      <c r="D3539" t="s">
        <v>13658</v>
      </c>
      <c r="E3539" t="s">
        <v>13657</v>
      </c>
      <c r="F3539" t="s">
        <v>13659</v>
      </c>
      <c r="G3539" t="s">
        <v>14453</v>
      </c>
    </row>
    <row r="3540" spans="1:7" x14ac:dyDescent="0.25">
      <c r="A3540">
        <f t="shared" si="55"/>
        <v>3539</v>
      </c>
      <c r="B3540" t="s">
        <v>13660</v>
      </c>
      <c r="C3540">
        <v>2014</v>
      </c>
      <c r="D3540" t="s">
        <v>13662</v>
      </c>
      <c r="E3540" t="s">
        <v>13661</v>
      </c>
      <c r="F3540" t="s">
        <v>13663</v>
      </c>
      <c r="G3540" t="s">
        <v>14452</v>
      </c>
    </row>
    <row r="3541" spans="1:7" x14ac:dyDescent="0.25">
      <c r="A3541">
        <f t="shared" si="55"/>
        <v>3540</v>
      </c>
      <c r="B3541" t="s">
        <v>13664</v>
      </c>
      <c r="C3541">
        <v>2014</v>
      </c>
      <c r="D3541" t="s">
        <v>13666</v>
      </c>
      <c r="E3541" t="s">
        <v>13665</v>
      </c>
      <c r="F3541" t="s">
        <v>13667</v>
      </c>
      <c r="G3541" t="s">
        <v>14452</v>
      </c>
    </row>
    <row r="3542" spans="1:7" x14ac:dyDescent="0.25">
      <c r="A3542">
        <f t="shared" si="55"/>
        <v>3541</v>
      </c>
      <c r="B3542" t="s">
        <v>13668</v>
      </c>
      <c r="C3542">
        <v>2015</v>
      </c>
      <c r="D3542" t="s">
        <v>13670</v>
      </c>
      <c r="E3542" t="s">
        <v>13669</v>
      </c>
      <c r="F3542" t="s">
        <v>13671</v>
      </c>
      <c r="G3542" t="s">
        <v>14455</v>
      </c>
    </row>
    <row r="3543" spans="1:7" x14ac:dyDescent="0.25">
      <c r="A3543">
        <f t="shared" si="55"/>
        <v>3542</v>
      </c>
      <c r="B3543" t="s">
        <v>13672</v>
      </c>
      <c r="C3543">
        <v>2015</v>
      </c>
      <c r="D3543" t="s">
        <v>13674</v>
      </c>
      <c r="E3543" t="s">
        <v>13673</v>
      </c>
      <c r="F3543" t="s">
        <v>13675</v>
      </c>
      <c r="G3543" t="s">
        <v>14454</v>
      </c>
    </row>
    <row r="3544" spans="1:7" x14ac:dyDescent="0.25">
      <c r="A3544">
        <f t="shared" si="55"/>
        <v>3543</v>
      </c>
      <c r="B3544" t="s">
        <v>13676</v>
      </c>
      <c r="C3544">
        <v>2014</v>
      </c>
      <c r="D3544" t="s">
        <v>13678</v>
      </c>
      <c r="E3544" t="s">
        <v>13677</v>
      </c>
      <c r="F3544" t="s">
        <v>13679</v>
      </c>
      <c r="G3544" t="s">
        <v>14452</v>
      </c>
    </row>
    <row r="3545" spans="1:7" x14ac:dyDescent="0.25">
      <c r="A3545">
        <f t="shared" si="55"/>
        <v>3544</v>
      </c>
      <c r="B3545" t="s">
        <v>13680</v>
      </c>
      <c r="C3545">
        <v>2015</v>
      </c>
      <c r="D3545" t="s">
        <v>13682</v>
      </c>
      <c r="E3545" t="s">
        <v>13681</v>
      </c>
      <c r="F3545" t="s">
        <v>13683</v>
      </c>
      <c r="G3545" t="s">
        <v>14452</v>
      </c>
    </row>
    <row r="3546" spans="1:7" x14ac:dyDescent="0.25">
      <c r="A3546">
        <f t="shared" si="55"/>
        <v>3545</v>
      </c>
      <c r="B3546" t="s">
        <v>13684</v>
      </c>
      <c r="C3546">
        <v>2014</v>
      </c>
      <c r="D3546" t="s">
        <v>13686</v>
      </c>
      <c r="E3546" t="s">
        <v>13685</v>
      </c>
      <c r="F3546" t="s">
        <v>13687</v>
      </c>
      <c r="G3546" t="s">
        <v>14452</v>
      </c>
    </row>
    <row r="3547" spans="1:7" x14ac:dyDescent="0.25">
      <c r="A3547">
        <f t="shared" si="55"/>
        <v>3546</v>
      </c>
      <c r="B3547" t="s">
        <v>13688</v>
      </c>
      <c r="C3547">
        <v>2014</v>
      </c>
      <c r="D3547" t="s">
        <v>13690</v>
      </c>
      <c r="E3547" t="s">
        <v>13689</v>
      </c>
      <c r="F3547" t="s">
        <v>13691</v>
      </c>
      <c r="G3547" t="s">
        <v>14452</v>
      </c>
    </row>
    <row r="3548" spans="1:7" x14ac:dyDescent="0.25">
      <c r="A3548">
        <f t="shared" si="55"/>
        <v>3547</v>
      </c>
      <c r="B3548" t="s">
        <v>13692</v>
      </c>
      <c r="C3548">
        <v>2015</v>
      </c>
      <c r="D3548" t="s">
        <v>13694</v>
      </c>
      <c r="E3548" t="s">
        <v>13693</v>
      </c>
      <c r="F3548" t="s">
        <v>13695</v>
      </c>
      <c r="G3548" t="s">
        <v>14454</v>
      </c>
    </row>
    <row r="3549" spans="1:7" x14ac:dyDescent="0.25">
      <c r="A3549">
        <f t="shared" si="55"/>
        <v>3548</v>
      </c>
      <c r="B3549" t="s">
        <v>13696</v>
      </c>
      <c r="C3549">
        <v>2015</v>
      </c>
      <c r="D3549" t="s">
        <v>13698</v>
      </c>
      <c r="E3549" t="s">
        <v>13697</v>
      </c>
      <c r="F3549" t="s">
        <v>13699</v>
      </c>
      <c r="G3549" t="s">
        <v>14452</v>
      </c>
    </row>
    <row r="3550" spans="1:7" x14ac:dyDescent="0.25">
      <c r="A3550">
        <f t="shared" si="55"/>
        <v>3549</v>
      </c>
      <c r="B3550" t="s">
        <v>13700</v>
      </c>
      <c r="C3550">
        <v>2014</v>
      </c>
      <c r="D3550" t="s">
        <v>13702</v>
      </c>
      <c r="E3550" t="s">
        <v>13701</v>
      </c>
      <c r="F3550" t="s">
        <v>13703</v>
      </c>
      <c r="G3550" t="s">
        <v>14452</v>
      </c>
    </row>
    <row r="3551" spans="1:7" x14ac:dyDescent="0.25">
      <c r="A3551">
        <f t="shared" si="55"/>
        <v>3550</v>
      </c>
      <c r="B3551" t="s">
        <v>13704</v>
      </c>
      <c r="C3551">
        <v>2015</v>
      </c>
      <c r="E3551" t="s">
        <v>13705</v>
      </c>
      <c r="F3551" t="s">
        <v>13706</v>
      </c>
      <c r="G3551" t="s">
        <v>14454</v>
      </c>
    </row>
    <row r="3552" spans="1:7" x14ac:dyDescent="0.25">
      <c r="A3552">
        <f t="shared" si="55"/>
        <v>3551</v>
      </c>
      <c r="B3552" t="s">
        <v>13707</v>
      </c>
      <c r="C3552">
        <v>2015</v>
      </c>
      <c r="D3552" t="s">
        <v>13709</v>
      </c>
      <c r="E3552" t="s">
        <v>13708</v>
      </c>
      <c r="F3552" t="s">
        <v>13710</v>
      </c>
      <c r="G3552" t="s">
        <v>14455</v>
      </c>
    </row>
    <row r="3553" spans="1:7" x14ac:dyDescent="0.25">
      <c r="A3553">
        <f t="shared" si="55"/>
        <v>3552</v>
      </c>
      <c r="B3553" t="s">
        <v>13711</v>
      </c>
      <c r="C3553">
        <v>2014</v>
      </c>
      <c r="D3553" t="s">
        <v>13713</v>
      </c>
      <c r="E3553" t="s">
        <v>13712</v>
      </c>
      <c r="F3553" t="s">
        <v>13714</v>
      </c>
      <c r="G3553" t="s">
        <v>14454</v>
      </c>
    </row>
    <row r="3554" spans="1:7" x14ac:dyDescent="0.25">
      <c r="A3554">
        <f t="shared" si="55"/>
        <v>3553</v>
      </c>
      <c r="B3554" t="s">
        <v>13715</v>
      </c>
      <c r="C3554">
        <v>2015</v>
      </c>
      <c r="D3554" t="s">
        <v>13717</v>
      </c>
      <c r="E3554" t="s">
        <v>13716</v>
      </c>
      <c r="F3554" t="s">
        <v>13718</v>
      </c>
      <c r="G3554" t="s">
        <v>14454</v>
      </c>
    </row>
    <row r="3555" spans="1:7" x14ac:dyDescent="0.25">
      <c r="A3555">
        <f t="shared" si="55"/>
        <v>3554</v>
      </c>
      <c r="B3555" t="s">
        <v>13719</v>
      </c>
      <c r="C3555">
        <v>2015</v>
      </c>
      <c r="D3555" t="s">
        <v>13721</v>
      </c>
      <c r="E3555" t="s">
        <v>13720</v>
      </c>
      <c r="F3555" t="s">
        <v>13722</v>
      </c>
      <c r="G3555" t="s">
        <v>14452</v>
      </c>
    </row>
    <row r="3556" spans="1:7" x14ac:dyDescent="0.25">
      <c r="A3556">
        <f t="shared" si="55"/>
        <v>3555</v>
      </c>
      <c r="B3556" t="s">
        <v>13723</v>
      </c>
      <c r="C3556">
        <v>2015</v>
      </c>
      <c r="D3556" t="s">
        <v>13725</v>
      </c>
      <c r="E3556" t="s">
        <v>13724</v>
      </c>
      <c r="F3556" t="s">
        <v>13726</v>
      </c>
      <c r="G3556" t="s">
        <v>14455</v>
      </c>
    </row>
    <row r="3557" spans="1:7" x14ac:dyDescent="0.25">
      <c r="A3557">
        <f t="shared" si="55"/>
        <v>3556</v>
      </c>
      <c r="B3557" t="s">
        <v>13727</v>
      </c>
      <c r="C3557">
        <v>2014</v>
      </c>
      <c r="D3557" t="s">
        <v>13729</v>
      </c>
      <c r="E3557" t="s">
        <v>13728</v>
      </c>
      <c r="F3557" t="s">
        <v>13730</v>
      </c>
      <c r="G3557" t="s">
        <v>14452</v>
      </c>
    </row>
    <row r="3558" spans="1:7" x14ac:dyDescent="0.25">
      <c r="A3558">
        <f t="shared" si="55"/>
        <v>3557</v>
      </c>
      <c r="B3558" t="s">
        <v>13731</v>
      </c>
      <c r="C3558">
        <v>2015</v>
      </c>
      <c r="D3558" t="s">
        <v>13733</v>
      </c>
      <c r="E3558" t="s">
        <v>13732</v>
      </c>
      <c r="F3558" t="s">
        <v>13734</v>
      </c>
      <c r="G3558" t="s">
        <v>14454</v>
      </c>
    </row>
    <row r="3559" spans="1:7" x14ac:dyDescent="0.25">
      <c r="A3559">
        <f t="shared" si="55"/>
        <v>3558</v>
      </c>
      <c r="B3559" t="s">
        <v>13735</v>
      </c>
      <c r="C3559">
        <v>2014</v>
      </c>
      <c r="D3559" t="s">
        <v>13737</v>
      </c>
      <c r="E3559" t="s">
        <v>13736</v>
      </c>
      <c r="F3559" t="s">
        <v>13738</v>
      </c>
      <c r="G3559" t="s">
        <v>14454</v>
      </c>
    </row>
    <row r="3560" spans="1:7" x14ac:dyDescent="0.25">
      <c r="A3560">
        <f t="shared" si="55"/>
        <v>3559</v>
      </c>
      <c r="B3560" t="s">
        <v>13739</v>
      </c>
      <c r="C3560">
        <v>2015</v>
      </c>
      <c r="D3560" t="s">
        <v>13741</v>
      </c>
      <c r="E3560" t="s">
        <v>13740</v>
      </c>
      <c r="F3560" t="s">
        <v>13742</v>
      </c>
      <c r="G3560" t="s">
        <v>14452</v>
      </c>
    </row>
    <row r="3561" spans="1:7" x14ac:dyDescent="0.25">
      <c r="A3561">
        <f t="shared" si="55"/>
        <v>3560</v>
      </c>
      <c r="B3561" t="s">
        <v>13743</v>
      </c>
      <c r="C3561">
        <v>2015</v>
      </c>
      <c r="D3561" t="s">
        <v>13745</v>
      </c>
      <c r="E3561" t="s">
        <v>13744</v>
      </c>
      <c r="F3561" t="s">
        <v>13746</v>
      </c>
      <c r="G3561" t="s">
        <v>14454</v>
      </c>
    </row>
    <row r="3562" spans="1:7" x14ac:dyDescent="0.25">
      <c r="A3562">
        <f t="shared" si="55"/>
        <v>3561</v>
      </c>
      <c r="B3562" t="s">
        <v>12565</v>
      </c>
      <c r="C3562">
        <v>2015</v>
      </c>
      <c r="E3562" t="s">
        <v>13747</v>
      </c>
      <c r="F3562" t="s">
        <v>13748</v>
      </c>
      <c r="G3562" t="s">
        <v>14452</v>
      </c>
    </row>
    <row r="3563" spans="1:7" x14ac:dyDescent="0.25">
      <c r="A3563">
        <f t="shared" si="55"/>
        <v>3562</v>
      </c>
      <c r="C3563">
        <v>2015</v>
      </c>
      <c r="E3563" t="s">
        <v>1228</v>
      </c>
      <c r="F3563" t="s">
        <v>13749</v>
      </c>
      <c r="G3563" t="s">
        <v>14458</v>
      </c>
    </row>
    <row r="3564" spans="1:7" x14ac:dyDescent="0.25">
      <c r="A3564">
        <f t="shared" si="55"/>
        <v>3563</v>
      </c>
      <c r="B3564" t="s">
        <v>13750</v>
      </c>
      <c r="C3564">
        <v>2014</v>
      </c>
      <c r="D3564" t="s">
        <v>13752</v>
      </c>
      <c r="E3564" t="s">
        <v>13751</v>
      </c>
      <c r="F3564" t="s">
        <v>13753</v>
      </c>
      <c r="G3564" t="s">
        <v>14452</v>
      </c>
    </row>
    <row r="3565" spans="1:7" x14ac:dyDescent="0.25">
      <c r="A3565">
        <f t="shared" si="55"/>
        <v>3564</v>
      </c>
      <c r="B3565" t="s">
        <v>13754</v>
      </c>
      <c r="C3565">
        <v>2014</v>
      </c>
      <c r="D3565" t="s">
        <v>13756</v>
      </c>
      <c r="E3565" t="s">
        <v>13755</v>
      </c>
      <c r="F3565" t="s">
        <v>13757</v>
      </c>
      <c r="G3565" t="s">
        <v>14454</v>
      </c>
    </row>
    <row r="3566" spans="1:7" x14ac:dyDescent="0.25">
      <c r="A3566">
        <f t="shared" si="55"/>
        <v>3565</v>
      </c>
      <c r="B3566" t="s">
        <v>13758</v>
      </c>
      <c r="C3566">
        <v>2014</v>
      </c>
      <c r="D3566" t="s">
        <v>13760</v>
      </c>
      <c r="E3566" t="s">
        <v>13759</v>
      </c>
      <c r="F3566" t="s">
        <v>13761</v>
      </c>
      <c r="G3566" t="s">
        <v>14452</v>
      </c>
    </row>
    <row r="3567" spans="1:7" x14ac:dyDescent="0.25">
      <c r="A3567">
        <f t="shared" si="55"/>
        <v>3566</v>
      </c>
      <c r="B3567" t="s">
        <v>13762</v>
      </c>
      <c r="C3567">
        <v>2014</v>
      </c>
      <c r="D3567" t="s">
        <v>13764</v>
      </c>
      <c r="E3567" t="s">
        <v>13763</v>
      </c>
      <c r="F3567" t="s">
        <v>13765</v>
      </c>
      <c r="G3567" t="s">
        <v>14452</v>
      </c>
    </row>
    <row r="3568" spans="1:7" x14ac:dyDescent="0.25">
      <c r="A3568">
        <f t="shared" si="55"/>
        <v>3567</v>
      </c>
      <c r="B3568" t="s">
        <v>13766</v>
      </c>
      <c r="C3568">
        <v>2014</v>
      </c>
      <c r="D3568" t="s">
        <v>13768</v>
      </c>
      <c r="E3568" t="s">
        <v>13767</v>
      </c>
      <c r="F3568" t="s">
        <v>13769</v>
      </c>
      <c r="G3568" t="s">
        <v>14454</v>
      </c>
    </row>
    <row r="3569" spans="1:7" x14ac:dyDescent="0.25">
      <c r="A3569">
        <f t="shared" si="55"/>
        <v>3568</v>
      </c>
      <c r="B3569" t="s">
        <v>13770</v>
      </c>
      <c r="C3569">
        <v>2014</v>
      </c>
      <c r="D3569" t="s">
        <v>13772</v>
      </c>
      <c r="E3569" t="s">
        <v>13771</v>
      </c>
      <c r="F3569" t="s">
        <v>13773</v>
      </c>
      <c r="G3569" t="s">
        <v>14454</v>
      </c>
    </row>
    <row r="3570" spans="1:7" x14ac:dyDescent="0.25">
      <c r="A3570">
        <f t="shared" si="55"/>
        <v>3569</v>
      </c>
      <c r="B3570" t="s">
        <v>13774</v>
      </c>
      <c r="C3570">
        <v>2014</v>
      </c>
      <c r="D3570" t="s">
        <v>13776</v>
      </c>
      <c r="E3570" t="s">
        <v>13775</v>
      </c>
      <c r="F3570" t="s">
        <v>13777</v>
      </c>
      <c r="G3570" t="s">
        <v>14452</v>
      </c>
    </row>
    <row r="3571" spans="1:7" x14ac:dyDescent="0.25">
      <c r="A3571">
        <f t="shared" si="55"/>
        <v>3570</v>
      </c>
      <c r="B3571" t="s">
        <v>13778</v>
      </c>
      <c r="C3571">
        <v>2014</v>
      </c>
      <c r="D3571" t="s">
        <v>13780</v>
      </c>
      <c r="E3571" t="s">
        <v>13779</v>
      </c>
      <c r="F3571" t="s">
        <v>13781</v>
      </c>
      <c r="G3571" t="s">
        <v>14452</v>
      </c>
    </row>
    <row r="3572" spans="1:7" x14ac:dyDescent="0.25">
      <c r="A3572">
        <f t="shared" si="55"/>
        <v>3571</v>
      </c>
      <c r="B3572" t="s">
        <v>13782</v>
      </c>
      <c r="C3572">
        <v>2015</v>
      </c>
      <c r="D3572" t="s">
        <v>13784</v>
      </c>
      <c r="E3572" t="s">
        <v>13783</v>
      </c>
      <c r="F3572" t="s">
        <v>13785</v>
      </c>
      <c r="G3572" t="s">
        <v>14454</v>
      </c>
    </row>
    <row r="3573" spans="1:7" x14ac:dyDescent="0.25">
      <c r="A3573">
        <f t="shared" si="55"/>
        <v>3572</v>
      </c>
      <c r="B3573" t="s">
        <v>13786</v>
      </c>
      <c r="C3573">
        <v>2015</v>
      </c>
      <c r="D3573" t="s">
        <v>13788</v>
      </c>
      <c r="E3573" t="s">
        <v>13787</v>
      </c>
      <c r="F3573" t="s">
        <v>13789</v>
      </c>
      <c r="G3573" t="s">
        <v>14452</v>
      </c>
    </row>
    <row r="3574" spans="1:7" x14ac:dyDescent="0.25">
      <c r="A3574">
        <f t="shared" si="55"/>
        <v>3573</v>
      </c>
      <c r="B3574" t="s">
        <v>13790</v>
      </c>
      <c r="C3574">
        <v>2015</v>
      </c>
      <c r="D3574" t="s">
        <v>13792</v>
      </c>
      <c r="E3574" t="s">
        <v>13791</v>
      </c>
      <c r="F3574" t="s">
        <v>13793</v>
      </c>
      <c r="G3574" t="s">
        <v>14454</v>
      </c>
    </row>
    <row r="3575" spans="1:7" x14ac:dyDescent="0.25">
      <c r="A3575">
        <f t="shared" si="55"/>
        <v>3574</v>
      </c>
      <c r="B3575" t="s">
        <v>13794</v>
      </c>
      <c r="C3575">
        <v>2014</v>
      </c>
      <c r="D3575" t="s">
        <v>13796</v>
      </c>
      <c r="E3575" t="s">
        <v>13795</v>
      </c>
      <c r="F3575" t="s">
        <v>13797</v>
      </c>
      <c r="G3575" t="s">
        <v>14452</v>
      </c>
    </row>
    <row r="3576" spans="1:7" x14ac:dyDescent="0.25">
      <c r="A3576">
        <f t="shared" si="55"/>
        <v>3575</v>
      </c>
      <c r="B3576" t="s">
        <v>13798</v>
      </c>
      <c r="C3576">
        <v>2015</v>
      </c>
      <c r="D3576" t="s">
        <v>13800</v>
      </c>
      <c r="E3576" t="s">
        <v>13799</v>
      </c>
      <c r="F3576" t="s">
        <v>13801</v>
      </c>
      <c r="G3576" t="s">
        <v>14452</v>
      </c>
    </row>
    <row r="3577" spans="1:7" x14ac:dyDescent="0.25">
      <c r="A3577">
        <f t="shared" si="55"/>
        <v>3576</v>
      </c>
      <c r="B3577" t="s">
        <v>13802</v>
      </c>
      <c r="C3577">
        <v>2015</v>
      </c>
      <c r="D3577" t="s">
        <v>13804</v>
      </c>
      <c r="E3577" t="s">
        <v>13803</v>
      </c>
      <c r="F3577" t="s">
        <v>13805</v>
      </c>
      <c r="G3577" t="s">
        <v>14452</v>
      </c>
    </row>
    <row r="3578" spans="1:7" x14ac:dyDescent="0.25">
      <c r="A3578">
        <f t="shared" si="55"/>
        <v>3577</v>
      </c>
      <c r="B3578" t="s">
        <v>13806</v>
      </c>
      <c r="C3578">
        <v>2014</v>
      </c>
      <c r="D3578" t="s">
        <v>13808</v>
      </c>
      <c r="E3578" t="s">
        <v>13807</v>
      </c>
      <c r="F3578" t="s">
        <v>13809</v>
      </c>
      <c r="G3578" t="s">
        <v>14452</v>
      </c>
    </row>
    <row r="3579" spans="1:7" x14ac:dyDescent="0.25">
      <c r="A3579">
        <f t="shared" si="55"/>
        <v>3578</v>
      </c>
      <c r="B3579" t="s">
        <v>13810</v>
      </c>
      <c r="C3579">
        <v>2015</v>
      </c>
      <c r="D3579" t="s">
        <v>13812</v>
      </c>
      <c r="E3579" t="s">
        <v>13811</v>
      </c>
      <c r="F3579" t="s">
        <v>13813</v>
      </c>
      <c r="G3579" t="s">
        <v>14452</v>
      </c>
    </row>
    <row r="3580" spans="1:7" x14ac:dyDescent="0.25">
      <c r="A3580">
        <f t="shared" si="55"/>
        <v>3579</v>
      </c>
      <c r="B3580" t="s">
        <v>13814</v>
      </c>
      <c r="C3580">
        <v>2014</v>
      </c>
      <c r="D3580" t="s">
        <v>13816</v>
      </c>
      <c r="E3580" t="s">
        <v>13815</v>
      </c>
      <c r="F3580" t="s">
        <v>13817</v>
      </c>
      <c r="G3580" t="s">
        <v>14452</v>
      </c>
    </row>
    <row r="3581" spans="1:7" x14ac:dyDescent="0.25">
      <c r="A3581">
        <f t="shared" si="55"/>
        <v>3580</v>
      </c>
      <c r="B3581" t="s">
        <v>13333</v>
      </c>
      <c r="C3581">
        <v>2015</v>
      </c>
      <c r="E3581" t="s">
        <v>13818</v>
      </c>
      <c r="F3581" t="s">
        <v>13819</v>
      </c>
      <c r="G3581" t="s">
        <v>14452</v>
      </c>
    </row>
    <row r="3582" spans="1:7" x14ac:dyDescent="0.25">
      <c r="A3582">
        <f t="shared" si="55"/>
        <v>3581</v>
      </c>
      <c r="B3582" t="s">
        <v>13820</v>
      </c>
      <c r="C3582">
        <v>2014</v>
      </c>
      <c r="D3582" t="s">
        <v>13822</v>
      </c>
      <c r="E3582" t="s">
        <v>13821</v>
      </c>
      <c r="F3582" t="s">
        <v>13823</v>
      </c>
      <c r="G3582" t="s">
        <v>14452</v>
      </c>
    </row>
    <row r="3583" spans="1:7" x14ac:dyDescent="0.25">
      <c r="A3583">
        <f t="shared" si="55"/>
        <v>3582</v>
      </c>
      <c r="B3583" t="s">
        <v>13824</v>
      </c>
      <c r="C3583">
        <v>2014</v>
      </c>
      <c r="D3583" t="s">
        <v>13826</v>
      </c>
      <c r="E3583" t="s">
        <v>13825</v>
      </c>
      <c r="F3583" t="s">
        <v>13827</v>
      </c>
      <c r="G3583" t="s">
        <v>14452</v>
      </c>
    </row>
    <row r="3584" spans="1:7" x14ac:dyDescent="0.25">
      <c r="A3584">
        <f t="shared" si="55"/>
        <v>3583</v>
      </c>
      <c r="B3584" t="s">
        <v>13828</v>
      </c>
      <c r="C3584">
        <v>2015</v>
      </c>
      <c r="D3584" t="s">
        <v>13830</v>
      </c>
      <c r="E3584" t="s">
        <v>13829</v>
      </c>
      <c r="F3584" t="s">
        <v>13831</v>
      </c>
      <c r="G3584" t="s">
        <v>14452</v>
      </c>
    </row>
    <row r="3585" spans="1:7" x14ac:dyDescent="0.25">
      <c r="A3585">
        <f t="shared" si="55"/>
        <v>3584</v>
      </c>
      <c r="B3585" t="s">
        <v>13832</v>
      </c>
      <c r="C3585">
        <v>2015</v>
      </c>
      <c r="D3585" t="s">
        <v>13834</v>
      </c>
      <c r="E3585" t="s">
        <v>13833</v>
      </c>
      <c r="F3585" t="s">
        <v>13835</v>
      </c>
      <c r="G3585" t="s">
        <v>14452</v>
      </c>
    </row>
    <row r="3586" spans="1:7" x14ac:dyDescent="0.25">
      <c r="A3586">
        <f t="shared" si="55"/>
        <v>3585</v>
      </c>
      <c r="B3586" t="s">
        <v>13836</v>
      </c>
      <c r="C3586">
        <v>2015</v>
      </c>
      <c r="D3586" t="s">
        <v>13838</v>
      </c>
      <c r="E3586" t="s">
        <v>13837</v>
      </c>
      <c r="F3586" t="s">
        <v>13839</v>
      </c>
      <c r="G3586" t="s">
        <v>14454</v>
      </c>
    </row>
    <row r="3587" spans="1:7" x14ac:dyDescent="0.25">
      <c r="A3587">
        <f t="shared" ref="A3587:A3650" si="56">ROW()-1</f>
        <v>3586</v>
      </c>
      <c r="B3587" t="s">
        <v>13840</v>
      </c>
      <c r="C3587">
        <v>2015</v>
      </c>
      <c r="D3587" t="s">
        <v>13842</v>
      </c>
      <c r="E3587" t="s">
        <v>13841</v>
      </c>
      <c r="F3587" t="s">
        <v>13843</v>
      </c>
      <c r="G3587" t="s">
        <v>14452</v>
      </c>
    </row>
    <row r="3588" spans="1:7" x14ac:dyDescent="0.25">
      <c r="A3588">
        <f t="shared" si="56"/>
        <v>3587</v>
      </c>
      <c r="B3588" t="s">
        <v>13844</v>
      </c>
      <c r="C3588">
        <v>2014</v>
      </c>
      <c r="D3588" t="s">
        <v>13846</v>
      </c>
      <c r="E3588" t="s">
        <v>13845</v>
      </c>
      <c r="F3588" t="s">
        <v>13847</v>
      </c>
      <c r="G3588" t="s">
        <v>14452</v>
      </c>
    </row>
    <row r="3589" spans="1:7" x14ac:dyDescent="0.25">
      <c r="A3589">
        <f t="shared" si="56"/>
        <v>3588</v>
      </c>
      <c r="B3589" t="s">
        <v>13848</v>
      </c>
      <c r="C3589">
        <v>2015</v>
      </c>
      <c r="D3589" t="s">
        <v>13850</v>
      </c>
      <c r="E3589" t="s">
        <v>13849</v>
      </c>
      <c r="F3589" t="s">
        <v>13851</v>
      </c>
      <c r="G3589" t="s">
        <v>14452</v>
      </c>
    </row>
    <row r="3590" spans="1:7" x14ac:dyDescent="0.25">
      <c r="A3590">
        <f t="shared" si="56"/>
        <v>3589</v>
      </c>
      <c r="B3590" t="s">
        <v>13852</v>
      </c>
      <c r="C3590">
        <v>2014</v>
      </c>
      <c r="D3590" t="s">
        <v>13854</v>
      </c>
      <c r="E3590" t="s">
        <v>13853</v>
      </c>
      <c r="F3590" t="s">
        <v>13855</v>
      </c>
      <c r="G3590" t="s">
        <v>14452</v>
      </c>
    </row>
    <row r="3591" spans="1:7" x14ac:dyDescent="0.25">
      <c r="A3591">
        <f t="shared" si="56"/>
        <v>3590</v>
      </c>
      <c r="B3591" t="s">
        <v>12756</v>
      </c>
      <c r="C3591">
        <v>2015</v>
      </c>
      <c r="E3591" t="s">
        <v>12757</v>
      </c>
      <c r="F3591" t="s">
        <v>13856</v>
      </c>
      <c r="G3591" t="s">
        <v>14452</v>
      </c>
    </row>
    <row r="3592" spans="1:7" x14ac:dyDescent="0.25">
      <c r="A3592">
        <f t="shared" si="56"/>
        <v>3591</v>
      </c>
      <c r="B3592" t="s">
        <v>13857</v>
      </c>
      <c r="C3592">
        <v>2015</v>
      </c>
      <c r="D3592" t="s">
        <v>13859</v>
      </c>
      <c r="E3592" t="s">
        <v>13858</v>
      </c>
      <c r="F3592" t="s">
        <v>13860</v>
      </c>
      <c r="G3592" t="s">
        <v>14454</v>
      </c>
    </row>
    <row r="3593" spans="1:7" x14ac:dyDescent="0.25">
      <c r="A3593">
        <f t="shared" si="56"/>
        <v>3592</v>
      </c>
      <c r="B3593" t="s">
        <v>13782</v>
      </c>
      <c r="C3593">
        <v>2014</v>
      </c>
      <c r="D3593" t="s">
        <v>13862</v>
      </c>
      <c r="E3593" t="s">
        <v>13861</v>
      </c>
      <c r="F3593" t="s">
        <v>13863</v>
      </c>
      <c r="G3593" t="s">
        <v>14452</v>
      </c>
    </row>
    <row r="3594" spans="1:7" x14ac:dyDescent="0.25">
      <c r="A3594">
        <f t="shared" si="56"/>
        <v>3593</v>
      </c>
      <c r="B3594" t="s">
        <v>13864</v>
      </c>
      <c r="C3594">
        <v>2014</v>
      </c>
      <c r="D3594" t="s">
        <v>13866</v>
      </c>
      <c r="E3594" t="s">
        <v>13865</v>
      </c>
      <c r="F3594" t="s">
        <v>13867</v>
      </c>
      <c r="G3594" t="s">
        <v>14452</v>
      </c>
    </row>
    <row r="3595" spans="1:7" x14ac:dyDescent="0.25">
      <c r="A3595">
        <f t="shared" si="56"/>
        <v>3594</v>
      </c>
      <c r="B3595" t="s">
        <v>13868</v>
      </c>
      <c r="C3595">
        <v>2015</v>
      </c>
      <c r="D3595" t="s">
        <v>13870</v>
      </c>
      <c r="E3595" t="s">
        <v>13869</v>
      </c>
      <c r="F3595" t="s">
        <v>13871</v>
      </c>
      <c r="G3595" t="s">
        <v>14454</v>
      </c>
    </row>
    <row r="3596" spans="1:7" x14ac:dyDescent="0.25">
      <c r="A3596">
        <f t="shared" si="56"/>
        <v>3595</v>
      </c>
      <c r="B3596" t="s">
        <v>13872</v>
      </c>
      <c r="C3596">
        <v>2014</v>
      </c>
      <c r="D3596" t="s">
        <v>13874</v>
      </c>
      <c r="E3596" t="s">
        <v>13873</v>
      </c>
      <c r="F3596" t="s">
        <v>13875</v>
      </c>
      <c r="G3596" t="s">
        <v>14452</v>
      </c>
    </row>
    <row r="3597" spans="1:7" x14ac:dyDescent="0.25">
      <c r="A3597">
        <f t="shared" si="56"/>
        <v>3596</v>
      </c>
      <c r="B3597" t="s">
        <v>13876</v>
      </c>
      <c r="C3597">
        <v>2014</v>
      </c>
      <c r="D3597" t="s">
        <v>13878</v>
      </c>
      <c r="E3597" t="s">
        <v>13877</v>
      </c>
      <c r="F3597" t="s">
        <v>13879</v>
      </c>
      <c r="G3597" t="s">
        <v>14452</v>
      </c>
    </row>
    <row r="3598" spans="1:7" x14ac:dyDescent="0.25">
      <c r="A3598">
        <f t="shared" si="56"/>
        <v>3597</v>
      </c>
      <c r="B3598" t="s">
        <v>13880</v>
      </c>
      <c r="C3598">
        <v>2014</v>
      </c>
      <c r="D3598" t="s">
        <v>13882</v>
      </c>
      <c r="E3598" t="s">
        <v>13881</v>
      </c>
      <c r="F3598" t="s">
        <v>13883</v>
      </c>
      <c r="G3598" t="s">
        <v>14452</v>
      </c>
    </row>
    <row r="3599" spans="1:7" x14ac:dyDescent="0.25">
      <c r="A3599">
        <f t="shared" si="56"/>
        <v>3598</v>
      </c>
      <c r="B3599" t="s">
        <v>13884</v>
      </c>
      <c r="C3599">
        <v>2015</v>
      </c>
      <c r="D3599" t="s">
        <v>13886</v>
      </c>
      <c r="E3599" t="s">
        <v>13885</v>
      </c>
      <c r="F3599" t="s">
        <v>13887</v>
      </c>
      <c r="G3599" t="s">
        <v>14454</v>
      </c>
    </row>
    <row r="3600" spans="1:7" x14ac:dyDescent="0.25">
      <c r="A3600">
        <f t="shared" si="56"/>
        <v>3599</v>
      </c>
      <c r="B3600" t="s">
        <v>13888</v>
      </c>
      <c r="C3600">
        <v>2014</v>
      </c>
      <c r="D3600" t="s">
        <v>13890</v>
      </c>
      <c r="E3600" t="s">
        <v>13889</v>
      </c>
      <c r="F3600" t="s">
        <v>13891</v>
      </c>
      <c r="G3600" t="s">
        <v>14454</v>
      </c>
    </row>
    <row r="3601" spans="1:7" x14ac:dyDescent="0.25">
      <c r="A3601">
        <f t="shared" si="56"/>
        <v>3600</v>
      </c>
      <c r="B3601" t="s">
        <v>13892</v>
      </c>
      <c r="C3601">
        <v>2014</v>
      </c>
      <c r="D3601" t="s">
        <v>13894</v>
      </c>
      <c r="E3601" t="s">
        <v>13893</v>
      </c>
      <c r="F3601" t="s">
        <v>13895</v>
      </c>
      <c r="G3601" t="s">
        <v>14452</v>
      </c>
    </row>
    <row r="3602" spans="1:7" x14ac:dyDescent="0.25">
      <c r="A3602">
        <f t="shared" si="56"/>
        <v>3601</v>
      </c>
      <c r="B3602" t="s">
        <v>13896</v>
      </c>
      <c r="C3602">
        <v>2014</v>
      </c>
      <c r="D3602" t="s">
        <v>13898</v>
      </c>
      <c r="E3602" t="s">
        <v>13897</v>
      </c>
      <c r="F3602" t="s">
        <v>13899</v>
      </c>
      <c r="G3602" t="s">
        <v>14454</v>
      </c>
    </row>
    <row r="3603" spans="1:7" x14ac:dyDescent="0.25">
      <c r="A3603">
        <f t="shared" si="56"/>
        <v>3602</v>
      </c>
      <c r="B3603" t="s">
        <v>13900</v>
      </c>
      <c r="C3603">
        <v>2014</v>
      </c>
      <c r="E3603" t="s">
        <v>13901</v>
      </c>
      <c r="F3603" t="s">
        <v>13902</v>
      </c>
      <c r="G3603" t="s">
        <v>14452</v>
      </c>
    </row>
    <row r="3604" spans="1:7" x14ac:dyDescent="0.25">
      <c r="A3604">
        <f t="shared" si="56"/>
        <v>3603</v>
      </c>
      <c r="B3604" t="s">
        <v>13903</v>
      </c>
      <c r="C3604">
        <v>2014</v>
      </c>
      <c r="D3604" t="s">
        <v>13905</v>
      </c>
      <c r="E3604" t="s">
        <v>13904</v>
      </c>
      <c r="F3604" t="s">
        <v>13906</v>
      </c>
      <c r="G3604" t="s">
        <v>14452</v>
      </c>
    </row>
    <row r="3605" spans="1:7" x14ac:dyDescent="0.25">
      <c r="A3605">
        <f t="shared" si="56"/>
        <v>3604</v>
      </c>
      <c r="B3605" t="s">
        <v>13623</v>
      </c>
      <c r="C3605">
        <v>2014</v>
      </c>
      <c r="E3605" t="s">
        <v>13907</v>
      </c>
      <c r="F3605" t="s">
        <v>13908</v>
      </c>
      <c r="G3605" t="s">
        <v>14452</v>
      </c>
    </row>
    <row r="3606" spans="1:7" x14ac:dyDescent="0.25">
      <c r="A3606">
        <f t="shared" si="56"/>
        <v>3605</v>
      </c>
      <c r="C3606">
        <v>2014</v>
      </c>
      <c r="E3606" t="s">
        <v>13909</v>
      </c>
      <c r="F3606" t="s">
        <v>13910</v>
      </c>
      <c r="G3606" t="s">
        <v>14458</v>
      </c>
    </row>
    <row r="3607" spans="1:7" x14ac:dyDescent="0.25">
      <c r="A3607">
        <f t="shared" si="56"/>
        <v>3606</v>
      </c>
      <c r="B3607" t="s">
        <v>13911</v>
      </c>
      <c r="C3607">
        <v>2014</v>
      </c>
      <c r="E3607" t="s">
        <v>13912</v>
      </c>
      <c r="F3607" t="s">
        <v>13913</v>
      </c>
      <c r="G3607" t="s">
        <v>14452</v>
      </c>
    </row>
    <row r="3608" spans="1:7" x14ac:dyDescent="0.25">
      <c r="A3608">
        <f t="shared" si="56"/>
        <v>3607</v>
      </c>
      <c r="B3608" t="s">
        <v>13914</v>
      </c>
      <c r="C3608">
        <v>2014</v>
      </c>
      <c r="D3608" t="s">
        <v>13916</v>
      </c>
      <c r="E3608" t="s">
        <v>13915</v>
      </c>
      <c r="F3608" t="s">
        <v>13917</v>
      </c>
      <c r="G3608" t="s">
        <v>14454</v>
      </c>
    </row>
    <row r="3609" spans="1:7" x14ac:dyDescent="0.25">
      <c r="A3609">
        <f t="shared" si="56"/>
        <v>3608</v>
      </c>
      <c r="B3609" t="s">
        <v>13918</v>
      </c>
      <c r="C3609">
        <v>2014</v>
      </c>
      <c r="D3609" t="s">
        <v>13920</v>
      </c>
      <c r="E3609" t="s">
        <v>13919</v>
      </c>
      <c r="F3609" t="s">
        <v>13921</v>
      </c>
      <c r="G3609" t="s">
        <v>14452</v>
      </c>
    </row>
    <row r="3610" spans="1:7" x14ac:dyDescent="0.25">
      <c r="A3610">
        <f t="shared" si="56"/>
        <v>3609</v>
      </c>
      <c r="C3610">
        <v>2014</v>
      </c>
      <c r="E3610" t="s">
        <v>1354</v>
      </c>
      <c r="F3610" t="s">
        <v>13922</v>
      </c>
      <c r="G3610" t="s">
        <v>14458</v>
      </c>
    </row>
    <row r="3611" spans="1:7" x14ac:dyDescent="0.25">
      <c r="A3611">
        <f t="shared" si="56"/>
        <v>3610</v>
      </c>
      <c r="B3611" t="s">
        <v>13923</v>
      </c>
      <c r="C3611">
        <v>2014</v>
      </c>
      <c r="D3611" t="s">
        <v>13925</v>
      </c>
      <c r="E3611" t="s">
        <v>13924</v>
      </c>
      <c r="F3611" t="s">
        <v>13926</v>
      </c>
      <c r="G3611" t="s">
        <v>14452</v>
      </c>
    </row>
    <row r="3612" spans="1:7" x14ac:dyDescent="0.25">
      <c r="A3612">
        <f t="shared" si="56"/>
        <v>3611</v>
      </c>
      <c r="B3612" t="s">
        <v>13927</v>
      </c>
      <c r="C3612">
        <v>2014</v>
      </c>
      <c r="D3612" t="s">
        <v>13929</v>
      </c>
      <c r="E3612" t="s">
        <v>13928</v>
      </c>
      <c r="F3612" t="s">
        <v>13930</v>
      </c>
      <c r="G3612" t="s">
        <v>14452</v>
      </c>
    </row>
    <row r="3613" spans="1:7" x14ac:dyDescent="0.25">
      <c r="A3613">
        <f t="shared" si="56"/>
        <v>3612</v>
      </c>
      <c r="B3613" t="s">
        <v>13931</v>
      </c>
      <c r="C3613">
        <v>2014</v>
      </c>
      <c r="D3613" t="s">
        <v>13933</v>
      </c>
      <c r="E3613" t="s">
        <v>13932</v>
      </c>
      <c r="F3613" t="s">
        <v>13934</v>
      </c>
      <c r="G3613" t="s">
        <v>14452</v>
      </c>
    </row>
    <row r="3614" spans="1:7" x14ac:dyDescent="0.25">
      <c r="A3614">
        <f t="shared" si="56"/>
        <v>3613</v>
      </c>
      <c r="B3614" t="s">
        <v>13935</v>
      </c>
      <c r="C3614">
        <v>2014</v>
      </c>
      <c r="D3614" t="s">
        <v>13937</v>
      </c>
      <c r="E3614" t="s">
        <v>13936</v>
      </c>
      <c r="F3614" t="s">
        <v>13938</v>
      </c>
      <c r="G3614" t="s">
        <v>14452</v>
      </c>
    </row>
    <row r="3615" spans="1:7" x14ac:dyDescent="0.25">
      <c r="A3615">
        <f t="shared" si="56"/>
        <v>3614</v>
      </c>
      <c r="B3615" t="s">
        <v>13939</v>
      </c>
      <c r="C3615">
        <v>2014</v>
      </c>
      <c r="D3615" t="s">
        <v>13941</v>
      </c>
      <c r="E3615" t="s">
        <v>13940</v>
      </c>
      <c r="F3615" t="s">
        <v>13942</v>
      </c>
      <c r="G3615" t="s">
        <v>14454</v>
      </c>
    </row>
    <row r="3616" spans="1:7" x14ac:dyDescent="0.25">
      <c r="A3616">
        <f t="shared" si="56"/>
        <v>3615</v>
      </c>
      <c r="B3616" t="s">
        <v>13943</v>
      </c>
      <c r="C3616">
        <v>2014</v>
      </c>
      <c r="D3616" t="s">
        <v>13945</v>
      </c>
      <c r="E3616" t="s">
        <v>13944</v>
      </c>
      <c r="F3616" t="s">
        <v>13946</v>
      </c>
      <c r="G3616" t="s">
        <v>14454</v>
      </c>
    </row>
    <row r="3617" spans="1:7" x14ac:dyDescent="0.25">
      <c r="A3617">
        <f t="shared" si="56"/>
        <v>3616</v>
      </c>
      <c r="C3617">
        <v>2014</v>
      </c>
      <c r="E3617" t="s">
        <v>1354</v>
      </c>
      <c r="F3617" t="s">
        <v>13922</v>
      </c>
      <c r="G3617" t="s">
        <v>14458</v>
      </c>
    </row>
    <row r="3618" spans="1:7" x14ac:dyDescent="0.25">
      <c r="A3618">
        <f t="shared" si="56"/>
        <v>3617</v>
      </c>
      <c r="B3618" t="s">
        <v>13947</v>
      </c>
      <c r="C3618">
        <v>2014</v>
      </c>
      <c r="D3618" t="s">
        <v>13949</v>
      </c>
      <c r="E3618" t="s">
        <v>13948</v>
      </c>
      <c r="F3618" t="s">
        <v>13950</v>
      </c>
      <c r="G3618" t="s">
        <v>14452</v>
      </c>
    </row>
    <row r="3619" spans="1:7" x14ac:dyDescent="0.25">
      <c r="A3619">
        <f t="shared" si="56"/>
        <v>3618</v>
      </c>
      <c r="C3619">
        <v>2014</v>
      </c>
      <c r="E3619" t="s">
        <v>1354</v>
      </c>
      <c r="F3619" t="s">
        <v>13922</v>
      </c>
      <c r="G3619" t="s">
        <v>14458</v>
      </c>
    </row>
    <row r="3620" spans="1:7" x14ac:dyDescent="0.25">
      <c r="A3620">
        <f t="shared" si="56"/>
        <v>3619</v>
      </c>
      <c r="B3620" t="s">
        <v>13951</v>
      </c>
      <c r="C3620">
        <v>2014</v>
      </c>
      <c r="D3620" t="s">
        <v>13953</v>
      </c>
      <c r="E3620" t="s">
        <v>13952</v>
      </c>
      <c r="F3620" t="s">
        <v>13954</v>
      </c>
      <c r="G3620" t="s">
        <v>14452</v>
      </c>
    </row>
    <row r="3621" spans="1:7" x14ac:dyDescent="0.25">
      <c r="A3621">
        <f t="shared" si="56"/>
        <v>3620</v>
      </c>
      <c r="B3621" t="s">
        <v>13955</v>
      </c>
      <c r="C3621">
        <v>2014</v>
      </c>
      <c r="D3621" t="s">
        <v>13957</v>
      </c>
      <c r="E3621" t="s">
        <v>13956</v>
      </c>
      <c r="F3621" t="s">
        <v>13958</v>
      </c>
      <c r="G3621" t="s">
        <v>14454</v>
      </c>
    </row>
    <row r="3622" spans="1:7" x14ac:dyDescent="0.25">
      <c r="A3622">
        <f t="shared" si="56"/>
        <v>3621</v>
      </c>
      <c r="B3622" t="s">
        <v>13959</v>
      </c>
      <c r="C3622">
        <v>2014</v>
      </c>
      <c r="D3622" t="s">
        <v>13961</v>
      </c>
      <c r="E3622" t="s">
        <v>13960</v>
      </c>
      <c r="F3622" t="s">
        <v>13962</v>
      </c>
      <c r="G3622" t="s">
        <v>14452</v>
      </c>
    </row>
    <row r="3623" spans="1:7" x14ac:dyDescent="0.25">
      <c r="A3623">
        <f t="shared" si="56"/>
        <v>3622</v>
      </c>
      <c r="B3623" t="s">
        <v>13963</v>
      </c>
      <c r="C3623">
        <v>2014</v>
      </c>
      <c r="D3623" t="s">
        <v>13965</v>
      </c>
      <c r="E3623" t="s">
        <v>13964</v>
      </c>
      <c r="F3623" t="s">
        <v>13966</v>
      </c>
      <c r="G3623" t="s">
        <v>14452</v>
      </c>
    </row>
    <row r="3624" spans="1:7" x14ac:dyDescent="0.25">
      <c r="A3624">
        <f t="shared" si="56"/>
        <v>3623</v>
      </c>
      <c r="B3624" t="s">
        <v>13967</v>
      </c>
      <c r="C3624">
        <v>2014</v>
      </c>
      <c r="D3624" t="s">
        <v>13969</v>
      </c>
      <c r="E3624" t="s">
        <v>13968</v>
      </c>
      <c r="F3624" t="s">
        <v>13970</v>
      </c>
      <c r="G3624" t="s">
        <v>14452</v>
      </c>
    </row>
    <row r="3625" spans="1:7" x14ac:dyDescent="0.25">
      <c r="A3625">
        <f t="shared" si="56"/>
        <v>3624</v>
      </c>
      <c r="B3625" t="s">
        <v>13971</v>
      </c>
      <c r="C3625">
        <v>2014</v>
      </c>
      <c r="D3625" t="s">
        <v>13973</v>
      </c>
      <c r="E3625" t="s">
        <v>13972</v>
      </c>
      <c r="F3625" t="s">
        <v>13974</v>
      </c>
      <c r="G3625" t="s">
        <v>14452</v>
      </c>
    </row>
    <row r="3626" spans="1:7" x14ac:dyDescent="0.25">
      <c r="A3626">
        <f t="shared" si="56"/>
        <v>3625</v>
      </c>
      <c r="C3626">
        <v>2014</v>
      </c>
      <c r="E3626" t="s">
        <v>1354</v>
      </c>
      <c r="F3626" t="s">
        <v>13922</v>
      </c>
      <c r="G3626" t="s">
        <v>14458</v>
      </c>
    </row>
    <row r="3627" spans="1:7" x14ac:dyDescent="0.25">
      <c r="A3627">
        <f t="shared" si="56"/>
        <v>3626</v>
      </c>
      <c r="B3627" t="s">
        <v>13975</v>
      </c>
      <c r="C3627">
        <v>2014</v>
      </c>
      <c r="D3627" t="s">
        <v>13977</v>
      </c>
      <c r="E3627" t="s">
        <v>13976</v>
      </c>
      <c r="F3627" t="s">
        <v>13978</v>
      </c>
      <c r="G3627" t="s">
        <v>14452</v>
      </c>
    </row>
    <row r="3628" spans="1:7" x14ac:dyDescent="0.25">
      <c r="A3628">
        <f t="shared" si="56"/>
        <v>3627</v>
      </c>
      <c r="B3628" t="s">
        <v>13979</v>
      </c>
      <c r="C3628">
        <v>2014</v>
      </c>
      <c r="E3628" t="s">
        <v>13980</v>
      </c>
      <c r="F3628" t="s">
        <v>13981</v>
      </c>
      <c r="G3628" t="s">
        <v>14452</v>
      </c>
    </row>
    <row r="3629" spans="1:7" x14ac:dyDescent="0.25">
      <c r="A3629">
        <f t="shared" si="56"/>
        <v>3628</v>
      </c>
      <c r="B3629" t="s">
        <v>13982</v>
      </c>
      <c r="C3629">
        <v>2014</v>
      </c>
      <c r="E3629" t="s">
        <v>13983</v>
      </c>
      <c r="F3629" t="s">
        <v>13984</v>
      </c>
      <c r="G3629" t="s">
        <v>14452</v>
      </c>
    </row>
    <row r="3630" spans="1:7" x14ac:dyDescent="0.25">
      <c r="A3630">
        <f t="shared" si="56"/>
        <v>3629</v>
      </c>
      <c r="B3630" t="s">
        <v>13985</v>
      </c>
      <c r="C3630">
        <v>2014</v>
      </c>
      <c r="D3630" t="s">
        <v>13987</v>
      </c>
      <c r="E3630" t="s">
        <v>13986</v>
      </c>
      <c r="F3630" t="s">
        <v>13988</v>
      </c>
      <c r="G3630" t="s">
        <v>14452</v>
      </c>
    </row>
    <row r="3631" spans="1:7" x14ac:dyDescent="0.25">
      <c r="A3631">
        <f t="shared" si="56"/>
        <v>3630</v>
      </c>
      <c r="B3631" t="s">
        <v>13989</v>
      </c>
      <c r="C3631">
        <v>2014</v>
      </c>
      <c r="D3631" t="s">
        <v>13991</v>
      </c>
      <c r="E3631" t="s">
        <v>13990</v>
      </c>
      <c r="F3631" t="s">
        <v>13992</v>
      </c>
      <c r="G3631" t="s">
        <v>14454</v>
      </c>
    </row>
    <row r="3632" spans="1:7" x14ac:dyDescent="0.25">
      <c r="A3632">
        <f t="shared" si="56"/>
        <v>3631</v>
      </c>
      <c r="C3632">
        <v>2014</v>
      </c>
      <c r="E3632" t="s">
        <v>13993</v>
      </c>
      <c r="F3632" t="s">
        <v>13994</v>
      </c>
      <c r="G3632" t="s">
        <v>14458</v>
      </c>
    </row>
    <row r="3633" spans="1:7" x14ac:dyDescent="0.25">
      <c r="A3633">
        <f t="shared" si="56"/>
        <v>3632</v>
      </c>
      <c r="B3633" t="s">
        <v>13995</v>
      </c>
      <c r="C3633">
        <v>2014</v>
      </c>
      <c r="D3633" t="s">
        <v>13997</v>
      </c>
      <c r="E3633" t="s">
        <v>13996</v>
      </c>
      <c r="F3633" t="s">
        <v>13998</v>
      </c>
      <c r="G3633" t="s">
        <v>14452</v>
      </c>
    </row>
    <row r="3634" spans="1:7" x14ac:dyDescent="0.25">
      <c r="A3634">
        <f t="shared" si="56"/>
        <v>3633</v>
      </c>
      <c r="B3634" t="s">
        <v>13999</v>
      </c>
      <c r="C3634">
        <v>2014</v>
      </c>
      <c r="D3634" t="s">
        <v>14001</v>
      </c>
      <c r="E3634" t="s">
        <v>14000</v>
      </c>
      <c r="F3634" t="s">
        <v>14002</v>
      </c>
      <c r="G3634" t="s">
        <v>14452</v>
      </c>
    </row>
    <row r="3635" spans="1:7" x14ac:dyDescent="0.25">
      <c r="A3635">
        <f t="shared" si="56"/>
        <v>3634</v>
      </c>
      <c r="B3635" t="s">
        <v>14003</v>
      </c>
      <c r="C3635">
        <v>2014</v>
      </c>
      <c r="D3635" t="s">
        <v>14005</v>
      </c>
      <c r="E3635" t="s">
        <v>14004</v>
      </c>
      <c r="F3635" t="s">
        <v>14006</v>
      </c>
      <c r="G3635" t="s">
        <v>14452</v>
      </c>
    </row>
    <row r="3636" spans="1:7" x14ac:dyDescent="0.25">
      <c r="A3636">
        <f t="shared" si="56"/>
        <v>3635</v>
      </c>
      <c r="B3636" t="s">
        <v>14007</v>
      </c>
      <c r="C3636">
        <v>2014</v>
      </c>
      <c r="D3636" t="s">
        <v>14009</v>
      </c>
      <c r="E3636" t="s">
        <v>14008</v>
      </c>
      <c r="F3636" t="s">
        <v>14010</v>
      </c>
      <c r="G3636" t="s">
        <v>14452</v>
      </c>
    </row>
    <row r="3637" spans="1:7" x14ac:dyDescent="0.25">
      <c r="A3637">
        <f t="shared" si="56"/>
        <v>3636</v>
      </c>
      <c r="C3637">
        <v>2014</v>
      </c>
      <c r="E3637" t="s">
        <v>14011</v>
      </c>
      <c r="F3637" t="s">
        <v>14012</v>
      </c>
      <c r="G3637" t="s">
        <v>14458</v>
      </c>
    </row>
    <row r="3638" spans="1:7" x14ac:dyDescent="0.25">
      <c r="A3638">
        <f t="shared" si="56"/>
        <v>3637</v>
      </c>
      <c r="C3638">
        <v>2014</v>
      </c>
      <c r="E3638" t="s">
        <v>1354</v>
      </c>
      <c r="F3638" t="s">
        <v>13922</v>
      </c>
      <c r="G3638" t="s">
        <v>14458</v>
      </c>
    </row>
    <row r="3639" spans="1:7" x14ac:dyDescent="0.25">
      <c r="A3639">
        <f t="shared" si="56"/>
        <v>3638</v>
      </c>
      <c r="C3639">
        <v>2014</v>
      </c>
      <c r="E3639" t="s">
        <v>1354</v>
      </c>
      <c r="F3639" t="s">
        <v>13922</v>
      </c>
      <c r="G3639" t="s">
        <v>14458</v>
      </c>
    </row>
    <row r="3640" spans="1:7" x14ac:dyDescent="0.25">
      <c r="A3640">
        <f t="shared" si="56"/>
        <v>3639</v>
      </c>
      <c r="B3640" t="s">
        <v>14013</v>
      </c>
      <c r="C3640">
        <v>2014</v>
      </c>
      <c r="D3640" t="s">
        <v>13957</v>
      </c>
      <c r="E3640" t="s">
        <v>14014</v>
      </c>
      <c r="F3640" t="s">
        <v>14015</v>
      </c>
      <c r="G3640" t="s">
        <v>14454</v>
      </c>
    </row>
    <row r="3641" spans="1:7" x14ac:dyDescent="0.25">
      <c r="A3641">
        <f t="shared" si="56"/>
        <v>3640</v>
      </c>
      <c r="C3641">
        <v>2014</v>
      </c>
      <c r="E3641" t="s">
        <v>14016</v>
      </c>
      <c r="F3641" t="s">
        <v>14017</v>
      </c>
      <c r="G3641" t="s">
        <v>14458</v>
      </c>
    </row>
    <row r="3642" spans="1:7" x14ac:dyDescent="0.25">
      <c r="A3642">
        <f t="shared" si="56"/>
        <v>3641</v>
      </c>
      <c r="B3642" t="s">
        <v>14018</v>
      </c>
      <c r="C3642">
        <v>2014</v>
      </c>
      <c r="D3642" t="s">
        <v>14020</v>
      </c>
      <c r="E3642" t="s">
        <v>14019</v>
      </c>
      <c r="F3642" t="s">
        <v>14021</v>
      </c>
      <c r="G3642" t="s">
        <v>14452</v>
      </c>
    </row>
    <row r="3643" spans="1:7" x14ac:dyDescent="0.25">
      <c r="A3643">
        <f t="shared" si="56"/>
        <v>3642</v>
      </c>
      <c r="B3643" t="s">
        <v>14022</v>
      </c>
      <c r="C3643">
        <v>2014</v>
      </c>
      <c r="D3643" t="s">
        <v>14024</v>
      </c>
      <c r="E3643" t="s">
        <v>14023</v>
      </c>
      <c r="F3643" t="s">
        <v>14025</v>
      </c>
      <c r="G3643" t="s">
        <v>14452</v>
      </c>
    </row>
    <row r="3644" spans="1:7" x14ac:dyDescent="0.25">
      <c r="A3644">
        <f t="shared" si="56"/>
        <v>3643</v>
      </c>
      <c r="B3644" t="s">
        <v>14026</v>
      </c>
      <c r="C3644">
        <v>2014</v>
      </c>
      <c r="D3644" t="s">
        <v>14028</v>
      </c>
      <c r="E3644" t="s">
        <v>14027</v>
      </c>
      <c r="F3644" t="s">
        <v>14029</v>
      </c>
      <c r="G3644" t="s">
        <v>14454</v>
      </c>
    </row>
    <row r="3645" spans="1:7" x14ac:dyDescent="0.25">
      <c r="A3645">
        <f t="shared" si="56"/>
        <v>3644</v>
      </c>
      <c r="B3645" t="s">
        <v>12519</v>
      </c>
      <c r="C3645">
        <v>2014</v>
      </c>
      <c r="D3645" t="s">
        <v>14031</v>
      </c>
      <c r="E3645" t="s">
        <v>14030</v>
      </c>
      <c r="F3645" t="s">
        <v>14032</v>
      </c>
      <c r="G3645" t="s">
        <v>14452</v>
      </c>
    </row>
    <row r="3646" spans="1:7" x14ac:dyDescent="0.25">
      <c r="A3646">
        <f t="shared" si="56"/>
        <v>3645</v>
      </c>
      <c r="B3646" t="s">
        <v>14033</v>
      </c>
      <c r="C3646">
        <v>2014</v>
      </c>
      <c r="D3646" t="s">
        <v>14035</v>
      </c>
      <c r="E3646" t="s">
        <v>14034</v>
      </c>
      <c r="F3646" t="s">
        <v>14036</v>
      </c>
      <c r="G3646" t="s">
        <v>14452</v>
      </c>
    </row>
    <row r="3647" spans="1:7" x14ac:dyDescent="0.25">
      <c r="A3647">
        <f t="shared" si="56"/>
        <v>3646</v>
      </c>
      <c r="B3647" t="s">
        <v>14037</v>
      </c>
      <c r="C3647">
        <v>2014</v>
      </c>
      <c r="D3647" t="s">
        <v>14039</v>
      </c>
      <c r="E3647" t="s">
        <v>14038</v>
      </c>
      <c r="F3647" t="s">
        <v>14040</v>
      </c>
      <c r="G3647" t="s">
        <v>14452</v>
      </c>
    </row>
    <row r="3648" spans="1:7" x14ac:dyDescent="0.25">
      <c r="A3648">
        <f t="shared" si="56"/>
        <v>3647</v>
      </c>
      <c r="B3648" t="s">
        <v>14041</v>
      </c>
      <c r="C3648">
        <v>2014</v>
      </c>
      <c r="D3648" t="s">
        <v>14043</v>
      </c>
      <c r="E3648" t="s">
        <v>14042</v>
      </c>
      <c r="F3648" t="s">
        <v>14044</v>
      </c>
      <c r="G3648" t="s">
        <v>14452</v>
      </c>
    </row>
    <row r="3649" spans="1:7" x14ac:dyDescent="0.25">
      <c r="A3649">
        <f t="shared" si="56"/>
        <v>3648</v>
      </c>
      <c r="B3649" t="s">
        <v>14045</v>
      </c>
      <c r="C3649">
        <v>2014</v>
      </c>
      <c r="D3649" t="s">
        <v>14047</v>
      </c>
      <c r="E3649" t="s">
        <v>14046</v>
      </c>
      <c r="F3649" t="s">
        <v>14048</v>
      </c>
      <c r="G3649" t="s">
        <v>14452</v>
      </c>
    </row>
    <row r="3650" spans="1:7" x14ac:dyDescent="0.25">
      <c r="A3650">
        <f t="shared" si="56"/>
        <v>3649</v>
      </c>
      <c r="B3650" t="s">
        <v>14049</v>
      </c>
      <c r="C3650">
        <v>2014</v>
      </c>
      <c r="D3650" t="s">
        <v>14051</v>
      </c>
      <c r="E3650" t="s">
        <v>14050</v>
      </c>
      <c r="F3650" t="s">
        <v>14052</v>
      </c>
      <c r="G3650" t="s">
        <v>14452</v>
      </c>
    </row>
    <row r="3651" spans="1:7" x14ac:dyDescent="0.25">
      <c r="A3651">
        <f t="shared" ref="A3651:A3714" si="57">ROW()-1</f>
        <v>3650</v>
      </c>
      <c r="C3651">
        <v>2014</v>
      </c>
      <c r="E3651" t="s">
        <v>1354</v>
      </c>
      <c r="F3651" t="s">
        <v>13922</v>
      </c>
      <c r="G3651" t="s">
        <v>14458</v>
      </c>
    </row>
    <row r="3652" spans="1:7" x14ac:dyDescent="0.25">
      <c r="A3652">
        <f t="shared" si="57"/>
        <v>3651</v>
      </c>
      <c r="C3652">
        <v>2014</v>
      </c>
      <c r="E3652" t="s">
        <v>1354</v>
      </c>
      <c r="F3652" t="s">
        <v>13922</v>
      </c>
      <c r="G3652" t="s">
        <v>14458</v>
      </c>
    </row>
    <row r="3653" spans="1:7" x14ac:dyDescent="0.25">
      <c r="A3653">
        <f t="shared" si="57"/>
        <v>3652</v>
      </c>
      <c r="B3653" t="s">
        <v>14053</v>
      </c>
      <c r="C3653">
        <v>2014</v>
      </c>
      <c r="D3653" t="s">
        <v>14055</v>
      </c>
      <c r="E3653" t="s">
        <v>14054</v>
      </c>
      <c r="F3653" t="s">
        <v>14056</v>
      </c>
      <c r="G3653" t="s">
        <v>14452</v>
      </c>
    </row>
    <row r="3654" spans="1:7" x14ac:dyDescent="0.25">
      <c r="A3654">
        <f t="shared" si="57"/>
        <v>3653</v>
      </c>
      <c r="B3654" t="s">
        <v>14057</v>
      </c>
      <c r="C3654">
        <v>2014</v>
      </c>
      <c r="D3654" t="s">
        <v>14059</v>
      </c>
      <c r="E3654" t="s">
        <v>14058</v>
      </c>
      <c r="F3654" t="s">
        <v>14060</v>
      </c>
      <c r="G3654" t="s">
        <v>14454</v>
      </c>
    </row>
    <row r="3655" spans="1:7" x14ac:dyDescent="0.25">
      <c r="A3655">
        <f t="shared" si="57"/>
        <v>3654</v>
      </c>
      <c r="B3655" t="s">
        <v>14061</v>
      </c>
      <c r="C3655">
        <v>2014</v>
      </c>
      <c r="D3655" t="s">
        <v>14063</v>
      </c>
      <c r="E3655" t="s">
        <v>14062</v>
      </c>
      <c r="F3655" t="s">
        <v>14064</v>
      </c>
      <c r="G3655" t="s">
        <v>14452</v>
      </c>
    </row>
    <row r="3656" spans="1:7" x14ac:dyDescent="0.25">
      <c r="A3656">
        <f t="shared" si="57"/>
        <v>3655</v>
      </c>
      <c r="B3656" t="s">
        <v>14065</v>
      </c>
      <c r="C3656">
        <v>2014</v>
      </c>
      <c r="E3656" t="s">
        <v>14066</v>
      </c>
      <c r="F3656" t="s">
        <v>14067</v>
      </c>
      <c r="G3656" t="s">
        <v>14455</v>
      </c>
    </row>
    <row r="3657" spans="1:7" x14ac:dyDescent="0.25">
      <c r="A3657">
        <f t="shared" si="57"/>
        <v>3656</v>
      </c>
      <c r="B3657" t="s">
        <v>14068</v>
      </c>
      <c r="C3657">
        <v>2014</v>
      </c>
      <c r="D3657" t="s">
        <v>14070</v>
      </c>
      <c r="E3657" t="s">
        <v>14069</v>
      </c>
      <c r="F3657" t="s">
        <v>14071</v>
      </c>
      <c r="G3657" t="s">
        <v>14452</v>
      </c>
    </row>
    <row r="3658" spans="1:7" x14ac:dyDescent="0.25">
      <c r="A3658">
        <f t="shared" si="57"/>
        <v>3657</v>
      </c>
      <c r="B3658" t="s">
        <v>14072</v>
      </c>
      <c r="C3658">
        <v>2014</v>
      </c>
      <c r="D3658" t="s">
        <v>14074</v>
      </c>
      <c r="E3658" t="s">
        <v>14073</v>
      </c>
      <c r="F3658" t="s">
        <v>14075</v>
      </c>
      <c r="G3658" t="s">
        <v>14454</v>
      </c>
    </row>
    <row r="3659" spans="1:7" x14ac:dyDescent="0.25">
      <c r="A3659">
        <f t="shared" si="57"/>
        <v>3658</v>
      </c>
      <c r="B3659" t="s">
        <v>14076</v>
      </c>
      <c r="C3659">
        <v>2014</v>
      </c>
      <c r="E3659" t="s">
        <v>14077</v>
      </c>
      <c r="F3659" t="s">
        <v>14078</v>
      </c>
      <c r="G3659" t="s">
        <v>14452</v>
      </c>
    </row>
    <row r="3660" spans="1:7" x14ac:dyDescent="0.25">
      <c r="A3660">
        <f t="shared" si="57"/>
        <v>3659</v>
      </c>
      <c r="B3660" t="s">
        <v>14079</v>
      </c>
      <c r="C3660">
        <v>2014</v>
      </c>
      <c r="E3660" t="s">
        <v>14080</v>
      </c>
      <c r="F3660" t="s">
        <v>14081</v>
      </c>
      <c r="G3660" t="s">
        <v>14452</v>
      </c>
    </row>
    <row r="3661" spans="1:7" x14ac:dyDescent="0.25">
      <c r="A3661">
        <f t="shared" si="57"/>
        <v>3660</v>
      </c>
      <c r="B3661" t="s">
        <v>14082</v>
      </c>
      <c r="C3661">
        <v>2014</v>
      </c>
      <c r="D3661" t="s">
        <v>14084</v>
      </c>
      <c r="E3661" t="s">
        <v>14083</v>
      </c>
      <c r="F3661" t="s">
        <v>14085</v>
      </c>
      <c r="G3661" t="s">
        <v>14452</v>
      </c>
    </row>
    <row r="3662" spans="1:7" x14ac:dyDescent="0.25">
      <c r="A3662">
        <f t="shared" si="57"/>
        <v>3661</v>
      </c>
      <c r="B3662" t="s">
        <v>14086</v>
      </c>
      <c r="C3662">
        <v>2014</v>
      </c>
      <c r="E3662" t="s">
        <v>14087</v>
      </c>
      <c r="F3662" t="s">
        <v>14088</v>
      </c>
      <c r="G3662" t="s">
        <v>14452</v>
      </c>
    </row>
    <row r="3663" spans="1:7" x14ac:dyDescent="0.25">
      <c r="A3663">
        <f t="shared" si="57"/>
        <v>3662</v>
      </c>
      <c r="B3663" t="s">
        <v>14089</v>
      </c>
      <c r="C3663">
        <v>2014</v>
      </c>
      <c r="D3663" t="s">
        <v>14091</v>
      </c>
      <c r="E3663" t="s">
        <v>14090</v>
      </c>
      <c r="F3663" t="s">
        <v>14092</v>
      </c>
      <c r="G3663" t="s">
        <v>14452</v>
      </c>
    </row>
    <row r="3664" spans="1:7" x14ac:dyDescent="0.25">
      <c r="A3664">
        <f t="shared" si="57"/>
        <v>3663</v>
      </c>
      <c r="B3664" t="s">
        <v>14093</v>
      </c>
      <c r="C3664">
        <v>2014</v>
      </c>
      <c r="D3664" t="s">
        <v>14095</v>
      </c>
      <c r="E3664" t="s">
        <v>14094</v>
      </c>
      <c r="F3664" t="s">
        <v>14096</v>
      </c>
      <c r="G3664" t="s">
        <v>14452</v>
      </c>
    </row>
    <row r="3665" spans="1:7" x14ac:dyDescent="0.25">
      <c r="A3665">
        <f t="shared" si="57"/>
        <v>3664</v>
      </c>
      <c r="B3665" t="s">
        <v>14097</v>
      </c>
      <c r="C3665">
        <v>2014</v>
      </c>
      <c r="D3665" t="s">
        <v>14099</v>
      </c>
      <c r="E3665" t="s">
        <v>14098</v>
      </c>
      <c r="F3665" t="s">
        <v>14100</v>
      </c>
      <c r="G3665" t="s">
        <v>14452</v>
      </c>
    </row>
    <row r="3666" spans="1:7" x14ac:dyDescent="0.25">
      <c r="A3666">
        <f t="shared" si="57"/>
        <v>3665</v>
      </c>
      <c r="C3666">
        <v>2014</v>
      </c>
      <c r="E3666" t="s">
        <v>1354</v>
      </c>
      <c r="F3666" t="s">
        <v>13922</v>
      </c>
      <c r="G3666" t="s">
        <v>14458</v>
      </c>
    </row>
    <row r="3667" spans="1:7" x14ac:dyDescent="0.25">
      <c r="A3667">
        <f t="shared" si="57"/>
        <v>3666</v>
      </c>
      <c r="B3667" t="s">
        <v>14101</v>
      </c>
      <c r="C3667">
        <v>2014</v>
      </c>
      <c r="D3667" t="s">
        <v>14103</v>
      </c>
      <c r="E3667" t="s">
        <v>14102</v>
      </c>
      <c r="F3667" t="s">
        <v>14104</v>
      </c>
      <c r="G3667" t="s">
        <v>14452</v>
      </c>
    </row>
    <row r="3668" spans="1:7" x14ac:dyDescent="0.25">
      <c r="A3668">
        <f t="shared" si="57"/>
        <v>3667</v>
      </c>
      <c r="C3668">
        <v>2014</v>
      </c>
      <c r="E3668" t="s">
        <v>1354</v>
      </c>
      <c r="F3668" t="s">
        <v>13922</v>
      </c>
      <c r="G3668" t="s">
        <v>14458</v>
      </c>
    </row>
    <row r="3669" spans="1:7" x14ac:dyDescent="0.25">
      <c r="A3669">
        <f t="shared" si="57"/>
        <v>3668</v>
      </c>
      <c r="B3669" t="s">
        <v>14105</v>
      </c>
      <c r="C3669">
        <v>2014</v>
      </c>
      <c r="D3669" t="s">
        <v>14107</v>
      </c>
      <c r="E3669" t="s">
        <v>14106</v>
      </c>
      <c r="F3669" t="s">
        <v>14108</v>
      </c>
      <c r="G3669" t="s">
        <v>14452</v>
      </c>
    </row>
    <row r="3670" spans="1:7" x14ac:dyDescent="0.25">
      <c r="A3670">
        <f t="shared" si="57"/>
        <v>3669</v>
      </c>
      <c r="C3670">
        <v>2014</v>
      </c>
      <c r="E3670" t="s">
        <v>14109</v>
      </c>
      <c r="F3670" t="s">
        <v>14110</v>
      </c>
      <c r="G3670" t="s">
        <v>14458</v>
      </c>
    </row>
    <row r="3671" spans="1:7" x14ac:dyDescent="0.25">
      <c r="A3671">
        <f t="shared" si="57"/>
        <v>3670</v>
      </c>
      <c r="B3671" t="s">
        <v>14111</v>
      </c>
      <c r="C3671">
        <v>2014</v>
      </c>
      <c r="D3671" t="s">
        <v>14113</v>
      </c>
      <c r="E3671" t="s">
        <v>14112</v>
      </c>
      <c r="F3671" t="s">
        <v>14114</v>
      </c>
      <c r="G3671" t="s">
        <v>14459</v>
      </c>
    </row>
    <row r="3672" spans="1:7" x14ac:dyDescent="0.25">
      <c r="A3672">
        <f t="shared" si="57"/>
        <v>3671</v>
      </c>
      <c r="B3672" t="s">
        <v>14115</v>
      </c>
      <c r="C3672">
        <v>2014</v>
      </c>
      <c r="D3672" t="s">
        <v>14117</v>
      </c>
      <c r="E3672" t="s">
        <v>14116</v>
      </c>
      <c r="F3672" t="s">
        <v>14118</v>
      </c>
      <c r="G3672" t="s">
        <v>14452</v>
      </c>
    </row>
    <row r="3673" spans="1:7" x14ac:dyDescent="0.25">
      <c r="A3673">
        <f t="shared" si="57"/>
        <v>3672</v>
      </c>
      <c r="B3673" t="s">
        <v>14119</v>
      </c>
      <c r="C3673">
        <v>2014</v>
      </c>
      <c r="D3673" t="s">
        <v>14121</v>
      </c>
      <c r="E3673" t="s">
        <v>14120</v>
      </c>
      <c r="F3673" t="s">
        <v>14122</v>
      </c>
      <c r="G3673" t="s">
        <v>14452</v>
      </c>
    </row>
    <row r="3674" spans="1:7" x14ac:dyDescent="0.25">
      <c r="A3674">
        <f t="shared" si="57"/>
        <v>3673</v>
      </c>
      <c r="B3674" t="s">
        <v>14123</v>
      </c>
      <c r="C3674">
        <v>2014</v>
      </c>
      <c r="D3674" t="s">
        <v>14125</v>
      </c>
      <c r="E3674" t="s">
        <v>14124</v>
      </c>
      <c r="F3674" t="s">
        <v>14126</v>
      </c>
      <c r="G3674" t="s">
        <v>14452</v>
      </c>
    </row>
    <row r="3675" spans="1:7" x14ac:dyDescent="0.25">
      <c r="A3675">
        <f t="shared" si="57"/>
        <v>3674</v>
      </c>
      <c r="B3675" t="s">
        <v>14033</v>
      </c>
      <c r="C3675">
        <v>2014</v>
      </c>
      <c r="D3675" t="s">
        <v>14035</v>
      </c>
      <c r="E3675" t="s">
        <v>14034</v>
      </c>
      <c r="F3675" t="s">
        <v>14127</v>
      </c>
      <c r="G3675" t="s">
        <v>14452</v>
      </c>
    </row>
    <row r="3676" spans="1:7" x14ac:dyDescent="0.25">
      <c r="A3676">
        <f t="shared" si="57"/>
        <v>3675</v>
      </c>
      <c r="B3676" t="s">
        <v>14128</v>
      </c>
      <c r="C3676">
        <v>2014</v>
      </c>
      <c r="D3676" t="s">
        <v>14130</v>
      </c>
      <c r="E3676" t="s">
        <v>14129</v>
      </c>
      <c r="F3676" t="s">
        <v>14131</v>
      </c>
      <c r="G3676" t="s">
        <v>14452</v>
      </c>
    </row>
    <row r="3677" spans="1:7" x14ac:dyDescent="0.25">
      <c r="A3677">
        <f t="shared" si="57"/>
        <v>3676</v>
      </c>
      <c r="B3677" t="s">
        <v>14132</v>
      </c>
      <c r="C3677">
        <v>2014</v>
      </c>
      <c r="D3677" t="s">
        <v>14134</v>
      </c>
      <c r="E3677" t="s">
        <v>14133</v>
      </c>
      <c r="F3677" t="s">
        <v>14135</v>
      </c>
      <c r="G3677" t="s">
        <v>14452</v>
      </c>
    </row>
    <row r="3678" spans="1:7" x14ac:dyDescent="0.25">
      <c r="A3678">
        <f t="shared" si="57"/>
        <v>3677</v>
      </c>
      <c r="B3678" t="s">
        <v>14136</v>
      </c>
      <c r="C3678">
        <v>2014</v>
      </c>
      <c r="D3678" t="s">
        <v>14138</v>
      </c>
      <c r="E3678" t="s">
        <v>14137</v>
      </c>
      <c r="F3678" t="s">
        <v>14139</v>
      </c>
      <c r="G3678" t="s">
        <v>14453</v>
      </c>
    </row>
    <row r="3679" spans="1:7" x14ac:dyDescent="0.25">
      <c r="A3679">
        <f t="shared" si="57"/>
        <v>3678</v>
      </c>
      <c r="B3679" t="s">
        <v>13599</v>
      </c>
      <c r="C3679">
        <v>2014</v>
      </c>
      <c r="D3679" t="s">
        <v>14141</v>
      </c>
      <c r="E3679" t="s">
        <v>14140</v>
      </c>
      <c r="F3679" t="s">
        <v>14142</v>
      </c>
      <c r="G3679" t="s">
        <v>14452</v>
      </c>
    </row>
    <row r="3680" spans="1:7" x14ac:dyDescent="0.25">
      <c r="A3680">
        <f t="shared" si="57"/>
        <v>3679</v>
      </c>
      <c r="B3680" t="s">
        <v>14143</v>
      </c>
      <c r="C3680">
        <v>2014</v>
      </c>
      <c r="D3680" t="s">
        <v>14145</v>
      </c>
      <c r="E3680" t="s">
        <v>14144</v>
      </c>
      <c r="F3680" t="s">
        <v>14146</v>
      </c>
      <c r="G3680" t="s">
        <v>14452</v>
      </c>
    </row>
    <row r="3681" spans="1:7" x14ac:dyDescent="0.25">
      <c r="A3681">
        <f t="shared" si="57"/>
        <v>3680</v>
      </c>
      <c r="C3681">
        <v>2014</v>
      </c>
      <c r="E3681" t="s">
        <v>14147</v>
      </c>
      <c r="F3681" t="s">
        <v>14148</v>
      </c>
      <c r="G3681" t="s">
        <v>14458</v>
      </c>
    </row>
    <row r="3682" spans="1:7" x14ac:dyDescent="0.25">
      <c r="A3682">
        <f t="shared" si="57"/>
        <v>3681</v>
      </c>
      <c r="B3682" t="s">
        <v>14149</v>
      </c>
      <c r="C3682">
        <v>2014</v>
      </c>
      <c r="D3682" t="s">
        <v>14151</v>
      </c>
      <c r="E3682" t="s">
        <v>14150</v>
      </c>
      <c r="F3682" t="s">
        <v>14152</v>
      </c>
      <c r="G3682" t="s">
        <v>14452</v>
      </c>
    </row>
    <row r="3683" spans="1:7" x14ac:dyDescent="0.25">
      <c r="A3683">
        <f t="shared" si="57"/>
        <v>3682</v>
      </c>
      <c r="B3683" t="s">
        <v>14153</v>
      </c>
      <c r="C3683">
        <v>2014</v>
      </c>
      <c r="D3683" t="s">
        <v>14155</v>
      </c>
      <c r="E3683" t="s">
        <v>14154</v>
      </c>
      <c r="F3683" t="s">
        <v>14156</v>
      </c>
      <c r="G3683" t="s">
        <v>14452</v>
      </c>
    </row>
    <row r="3684" spans="1:7" x14ac:dyDescent="0.25">
      <c r="A3684">
        <f t="shared" si="57"/>
        <v>3683</v>
      </c>
      <c r="B3684" t="s">
        <v>14157</v>
      </c>
      <c r="C3684">
        <v>2014</v>
      </c>
      <c r="D3684" t="s">
        <v>14159</v>
      </c>
      <c r="E3684" t="s">
        <v>14158</v>
      </c>
      <c r="F3684" t="s">
        <v>14160</v>
      </c>
      <c r="G3684" t="s">
        <v>14452</v>
      </c>
    </row>
    <row r="3685" spans="1:7" x14ac:dyDescent="0.25">
      <c r="A3685">
        <f t="shared" si="57"/>
        <v>3684</v>
      </c>
      <c r="B3685" t="s">
        <v>14161</v>
      </c>
      <c r="C3685">
        <v>2014</v>
      </c>
      <c r="D3685" t="s">
        <v>14163</v>
      </c>
      <c r="E3685" t="s">
        <v>14162</v>
      </c>
      <c r="F3685" t="s">
        <v>14164</v>
      </c>
      <c r="G3685" t="s">
        <v>14454</v>
      </c>
    </row>
    <row r="3686" spans="1:7" x14ac:dyDescent="0.25">
      <c r="A3686">
        <f t="shared" si="57"/>
        <v>3685</v>
      </c>
      <c r="B3686" t="s">
        <v>14165</v>
      </c>
      <c r="C3686">
        <v>2014</v>
      </c>
      <c r="D3686" t="s">
        <v>14167</v>
      </c>
      <c r="E3686" t="s">
        <v>14166</v>
      </c>
      <c r="F3686" t="s">
        <v>14168</v>
      </c>
      <c r="G3686" t="s">
        <v>14454</v>
      </c>
    </row>
    <row r="3687" spans="1:7" x14ac:dyDescent="0.25">
      <c r="A3687">
        <f t="shared" si="57"/>
        <v>3686</v>
      </c>
      <c r="B3687" t="s">
        <v>14169</v>
      </c>
      <c r="C3687">
        <v>2014</v>
      </c>
      <c r="D3687" t="s">
        <v>14171</v>
      </c>
      <c r="E3687" t="s">
        <v>14170</v>
      </c>
      <c r="F3687" t="s">
        <v>14172</v>
      </c>
      <c r="G3687" t="s">
        <v>14454</v>
      </c>
    </row>
    <row r="3688" spans="1:7" x14ac:dyDescent="0.25">
      <c r="A3688">
        <f t="shared" si="57"/>
        <v>3687</v>
      </c>
      <c r="B3688" t="s">
        <v>14173</v>
      </c>
      <c r="C3688">
        <v>2014</v>
      </c>
      <c r="D3688" t="s">
        <v>14175</v>
      </c>
      <c r="E3688" t="s">
        <v>14174</v>
      </c>
      <c r="F3688" t="s">
        <v>14176</v>
      </c>
      <c r="G3688" t="s">
        <v>14452</v>
      </c>
    </row>
    <row r="3689" spans="1:7" x14ac:dyDescent="0.25">
      <c r="A3689">
        <f t="shared" si="57"/>
        <v>3688</v>
      </c>
      <c r="B3689" t="s">
        <v>14177</v>
      </c>
      <c r="C3689">
        <v>2014</v>
      </c>
      <c r="D3689" t="s">
        <v>14179</v>
      </c>
      <c r="E3689" t="s">
        <v>14178</v>
      </c>
      <c r="F3689" t="s">
        <v>14180</v>
      </c>
      <c r="G3689" t="s">
        <v>14452</v>
      </c>
    </row>
    <row r="3690" spans="1:7" x14ac:dyDescent="0.25">
      <c r="A3690">
        <f t="shared" si="57"/>
        <v>3689</v>
      </c>
      <c r="B3690" t="s">
        <v>14181</v>
      </c>
      <c r="C3690">
        <v>2014</v>
      </c>
      <c r="D3690" t="s">
        <v>14183</v>
      </c>
      <c r="E3690" t="s">
        <v>14182</v>
      </c>
      <c r="F3690" t="s">
        <v>14184</v>
      </c>
      <c r="G3690" t="s">
        <v>14452</v>
      </c>
    </row>
    <row r="3691" spans="1:7" x14ac:dyDescent="0.25">
      <c r="A3691">
        <f t="shared" si="57"/>
        <v>3690</v>
      </c>
      <c r="B3691" t="s">
        <v>14185</v>
      </c>
      <c r="C3691">
        <v>2014</v>
      </c>
      <c r="E3691" t="s">
        <v>14186</v>
      </c>
      <c r="F3691" t="s">
        <v>14187</v>
      </c>
      <c r="G3691" t="s">
        <v>14452</v>
      </c>
    </row>
    <row r="3692" spans="1:7" x14ac:dyDescent="0.25">
      <c r="A3692">
        <f t="shared" si="57"/>
        <v>3691</v>
      </c>
      <c r="B3692" t="s">
        <v>14188</v>
      </c>
      <c r="C3692">
        <v>2014</v>
      </c>
      <c r="D3692" t="s">
        <v>14190</v>
      </c>
      <c r="E3692" t="s">
        <v>14189</v>
      </c>
      <c r="F3692" t="s">
        <v>14191</v>
      </c>
      <c r="G3692" t="s">
        <v>14454</v>
      </c>
    </row>
    <row r="3693" spans="1:7" x14ac:dyDescent="0.25">
      <c r="A3693">
        <f t="shared" si="57"/>
        <v>3692</v>
      </c>
      <c r="B3693" t="s">
        <v>14192</v>
      </c>
      <c r="C3693">
        <v>2014</v>
      </c>
      <c r="D3693" t="s">
        <v>14194</v>
      </c>
      <c r="E3693" t="s">
        <v>14193</v>
      </c>
      <c r="F3693" t="s">
        <v>14195</v>
      </c>
      <c r="G3693" t="s">
        <v>14455</v>
      </c>
    </row>
    <row r="3694" spans="1:7" x14ac:dyDescent="0.25">
      <c r="A3694">
        <f t="shared" si="57"/>
        <v>3693</v>
      </c>
      <c r="B3694" t="s">
        <v>14196</v>
      </c>
      <c r="C3694">
        <v>2014</v>
      </c>
      <c r="D3694" t="s">
        <v>14198</v>
      </c>
      <c r="E3694" t="s">
        <v>14197</v>
      </c>
      <c r="F3694" t="s">
        <v>14199</v>
      </c>
      <c r="G3694" t="s">
        <v>14452</v>
      </c>
    </row>
    <row r="3695" spans="1:7" x14ac:dyDescent="0.25">
      <c r="A3695">
        <f t="shared" si="57"/>
        <v>3694</v>
      </c>
      <c r="B3695" t="s">
        <v>14200</v>
      </c>
      <c r="C3695">
        <v>2014</v>
      </c>
      <c r="D3695" t="s">
        <v>14202</v>
      </c>
      <c r="E3695" t="s">
        <v>14201</v>
      </c>
      <c r="F3695" t="s">
        <v>14203</v>
      </c>
      <c r="G3695" t="s">
        <v>14452</v>
      </c>
    </row>
    <row r="3696" spans="1:7" x14ac:dyDescent="0.25">
      <c r="A3696">
        <f t="shared" si="57"/>
        <v>3695</v>
      </c>
      <c r="B3696" t="s">
        <v>14204</v>
      </c>
      <c r="C3696">
        <v>2014</v>
      </c>
      <c r="D3696" t="s">
        <v>14206</v>
      </c>
      <c r="E3696" t="s">
        <v>14205</v>
      </c>
      <c r="F3696" t="s">
        <v>14207</v>
      </c>
      <c r="G3696" t="s">
        <v>14454</v>
      </c>
    </row>
    <row r="3697" spans="1:7" x14ac:dyDescent="0.25">
      <c r="A3697">
        <f t="shared" si="57"/>
        <v>3696</v>
      </c>
      <c r="B3697" t="s">
        <v>14208</v>
      </c>
      <c r="C3697">
        <v>2014</v>
      </c>
      <c r="D3697" t="s">
        <v>14210</v>
      </c>
      <c r="E3697" t="s">
        <v>14209</v>
      </c>
      <c r="F3697" t="s">
        <v>14211</v>
      </c>
      <c r="G3697" t="s">
        <v>14452</v>
      </c>
    </row>
    <row r="3698" spans="1:7" x14ac:dyDescent="0.25">
      <c r="A3698">
        <f t="shared" si="57"/>
        <v>3697</v>
      </c>
      <c r="B3698" t="s">
        <v>14212</v>
      </c>
      <c r="C3698">
        <v>2014</v>
      </c>
      <c r="D3698" t="s">
        <v>14214</v>
      </c>
      <c r="E3698" t="s">
        <v>14213</v>
      </c>
      <c r="F3698" t="s">
        <v>14215</v>
      </c>
      <c r="G3698" t="s">
        <v>14454</v>
      </c>
    </row>
    <row r="3699" spans="1:7" x14ac:dyDescent="0.25">
      <c r="A3699">
        <f t="shared" si="57"/>
        <v>3698</v>
      </c>
      <c r="B3699" t="s">
        <v>14216</v>
      </c>
      <c r="C3699">
        <v>2014</v>
      </c>
      <c r="E3699" t="s">
        <v>14217</v>
      </c>
      <c r="F3699" t="s">
        <v>14218</v>
      </c>
      <c r="G3699" t="s">
        <v>14452</v>
      </c>
    </row>
    <row r="3700" spans="1:7" x14ac:dyDescent="0.25">
      <c r="A3700">
        <f t="shared" si="57"/>
        <v>3699</v>
      </c>
      <c r="B3700" t="s">
        <v>14219</v>
      </c>
      <c r="C3700">
        <v>2014</v>
      </c>
      <c r="E3700" t="s">
        <v>14220</v>
      </c>
      <c r="F3700" t="s">
        <v>14221</v>
      </c>
      <c r="G3700" t="s">
        <v>14452</v>
      </c>
    </row>
    <row r="3701" spans="1:7" x14ac:dyDescent="0.25">
      <c r="A3701">
        <f t="shared" si="57"/>
        <v>3700</v>
      </c>
      <c r="B3701" t="s">
        <v>14222</v>
      </c>
      <c r="C3701">
        <v>2014</v>
      </c>
      <c r="D3701" t="s">
        <v>14224</v>
      </c>
      <c r="E3701" t="s">
        <v>14223</v>
      </c>
      <c r="F3701" t="s">
        <v>14225</v>
      </c>
      <c r="G3701" t="s">
        <v>14454</v>
      </c>
    </row>
    <row r="3702" spans="1:7" x14ac:dyDescent="0.25">
      <c r="A3702">
        <f t="shared" si="57"/>
        <v>3701</v>
      </c>
      <c r="B3702" t="s">
        <v>14226</v>
      </c>
      <c r="C3702">
        <v>2014</v>
      </c>
      <c r="D3702" t="s">
        <v>14228</v>
      </c>
      <c r="E3702" t="s">
        <v>14227</v>
      </c>
      <c r="F3702" t="s">
        <v>14229</v>
      </c>
      <c r="G3702" t="s">
        <v>14454</v>
      </c>
    </row>
    <row r="3703" spans="1:7" x14ac:dyDescent="0.25">
      <c r="A3703">
        <f t="shared" si="57"/>
        <v>3702</v>
      </c>
      <c r="B3703" t="s">
        <v>14230</v>
      </c>
      <c r="C3703">
        <v>2014</v>
      </c>
      <c r="D3703" t="s">
        <v>14232</v>
      </c>
      <c r="E3703" t="s">
        <v>14231</v>
      </c>
      <c r="F3703" t="s">
        <v>14233</v>
      </c>
      <c r="G3703" t="s">
        <v>14452</v>
      </c>
    </row>
    <row r="3704" spans="1:7" x14ac:dyDescent="0.25">
      <c r="A3704">
        <f t="shared" si="57"/>
        <v>3703</v>
      </c>
      <c r="B3704" t="s">
        <v>14234</v>
      </c>
      <c r="C3704">
        <v>2014</v>
      </c>
      <c r="D3704" t="s">
        <v>14236</v>
      </c>
      <c r="E3704" t="s">
        <v>14235</v>
      </c>
      <c r="F3704" t="s">
        <v>14237</v>
      </c>
      <c r="G3704" t="s">
        <v>14452</v>
      </c>
    </row>
    <row r="3705" spans="1:7" x14ac:dyDescent="0.25">
      <c r="A3705">
        <f t="shared" si="57"/>
        <v>3704</v>
      </c>
      <c r="B3705" t="s">
        <v>14238</v>
      </c>
      <c r="C3705">
        <v>2014</v>
      </c>
      <c r="E3705" t="s">
        <v>14239</v>
      </c>
      <c r="F3705" t="s">
        <v>14240</v>
      </c>
      <c r="G3705" t="s">
        <v>14454</v>
      </c>
    </row>
    <row r="3706" spans="1:7" x14ac:dyDescent="0.25">
      <c r="A3706">
        <f t="shared" si="57"/>
        <v>3705</v>
      </c>
      <c r="B3706" t="s">
        <v>14241</v>
      </c>
      <c r="C3706">
        <v>2014</v>
      </c>
      <c r="E3706" t="s">
        <v>14242</v>
      </c>
      <c r="F3706" t="s">
        <v>14243</v>
      </c>
      <c r="G3706" t="s">
        <v>14452</v>
      </c>
    </row>
    <row r="3707" spans="1:7" x14ac:dyDescent="0.25">
      <c r="A3707">
        <f t="shared" si="57"/>
        <v>3706</v>
      </c>
      <c r="B3707" t="s">
        <v>14244</v>
      </c>
      <c r="C3707">
        <v>2014</v>
      </c>
      <c r="D3707" t="s">
        <v>14246</v>
      </c>
      <c r="E3707" t="s">
        <v>14245</v>
      </c>
      <c r="F3707" t="s">
        <v>14247</v>
      </c>
      <c r="G3707" t="s">
        <v>14454</v>
      </c>
    </row>
    <row r="3708" spans="1:7" x14ac:dyDescent="0.25">
      <c r="A3708">
        <f t="shared" si="57"/>
        <v>3707</v>
      </c>
      <c r="B3708" t="s">
        <v>14248</v>
      </c>
      <c r="C3708">
        <v>2014</v>
      </c>
      <c r="D3708" t="s">
        <v>14250</v>
      </c>
      <c r="E3708" t="s">
        <v>14249</v>
      </c>
      <c r="F3708" t="s">
        <v>14251</v>
      </c>
      <c r="G3708" t="s">
        <v>14454</v>
      </c>
    </row>
    <row r="3709" spans="1:7" x14ac:dyDescent="0.25">
      <c r="A3709">
        <f t="shared" si="57"/>
        <v>3708</v>
      </c>
      <c r="B3709" t="s">
        <v>14252</v>
      </c>
      <c r="C3709">
        <v>2014</v>
      </c>
      <c r="D3709" t="s">
        <v>14254</v>
      </c>
      <c r="E3709" t="s">
        <v>14253</v>
      </c>
      <c r="F3709" t="s">
        <v>14255</v>
      </c>
      <c r="G3709" t="s">
        <v>14454</v>
      </c>
    </row>
    <row r="3710" spans="1:7" x14ac:dyDescent="0.25">
      <c r="A3710">
        <f t="shared" si="57"/>
        <v>3709</v>
      </c>
      <c r="B3710" t="s">
        <v>14256</v>
      </c>
      <c r="C3710">
        <v>2014</v>
      </c>
      <c r="D3710" t="s">
        <v>14258</v>
      </c>
      <c r="E3710" t="s">
        <v>14257</v>
      </c>
      <c r="F3710" t="s">
        <v>14259</v>
      </c>
      <c r="G3710" t="s">
        <v>14454</v>
      </c>
    </row>
    <row r="3711" spans="1:7" x14ac:dyDescent="0.25">
      <c r="A3711">
        <f t="shared" si="57"/>
        <v>3710</v>
      </c>
      <c r="B3711" t="s">
        <v>14260</v>
      </c>
      <c r="C3711">
        <v>2014</v>
      </c>
      <c r="E3711" t="s">
        <v>14261</v>
      </c>
      <c r="F3711" t="s">
        <v>14262</v>
      </c>
      <c r="G3711" t="s">
        <v>14452</v>
      </c>
    </row>
    <row r="3712" spans="1:7" x14ac:dyDescent="0.25">
      <c r="A3712">
        <f t="shared" si="57"/>
        <v>3711</v>
      </c>
      <c r="B3712" t="s">
        <v>14263</v>
      </c>
      <c r="C3712">
        <v>2014</v>
      </c>
      <c r="D3712" t="s">
        <v>14265</v>
      </c>
      <c r="E3712" t="s">
        <v>14264</v>
      </c>
      <c r="F3712" t="s">
        <v>14266</v>
      </c>
      <c r="G3712" t="s">
        <v>14452</v>
      </c>
    </row>
    <row r="3713" spans="1:7" x14ac:dyDescent="0.25">
      <c r="A3713">
        <f t="shared" si="57"/>
        <v>3712</v>
      </c>
      <c r="B3713" t="s">
        <v>14267</v>
      </c>
      <c r="C3713">
        <v>2014</v>
      </c>
      <c r="D3713" t="s">
        <v>14269</v>
      </c>
      <c r="E3713" t="s">
        <v>14268</v>
      </c>
      <c r="F3713" t="s">
        <v>14270</v>
      </c>
      <c r="G3713" t="s">
        <v>14452</v>
      </c>
    </row>
    <row r="3714" spans="1:7" x14ac:dyDescent="0.25">
      <c r="A3714">
        <f t="shared" si="57"/>
        <v>3713</v>
      </c>
      <c r="B3714" t="s">
        <v>14271</v>
      </c>
      <c r="C3714">
        <v>2014</v>
      </c>
      <c r="D3714" t="s">
        <v>14273</v>
      </c>
      <c r="E3714" t="s">
        <v>14272</v>
      </c>
      <c r="F3714" t="s">
        <v>14274</v>
      </c>
      <c r="G3714" t="s">
        <v>14452</v>
      </c>
    </row>
    <row r="3715" spans="1:7" x14ac:dyDescent="0.25">
      <c r="A3715">
        <f t="shared" ref="A3715:A3761" si="58">ROW()-1</f>
        <v>3714</v>
      </c>
      <c r="B3715" t="s">
        <v>14275</v>
      </c>
      <c r="C3715">
        <v>2014</v>
      </c>
      <c r="D3715" t="s">
        <v>14277</v>
      </c>
      <c r="E3715" t="s">
        <v>14276</v>
      </c>
      <c r="F3715" t="s">
        <v>14278</v>
      </c>
      <c r="G3715" t="s">
        <v>14452</v>
      </c>
    </row>
    <row r="3716" spans="1:7" x14ac:dyDescent="0.25">
      <c r="A3716">
        <f t="shared" si="58"/>
        <v>3715</v>
      </c>
      <c r="B3716" t="s">
        <v>14279</v>
      </c>
      <c r="C3716">
        <v>2014</v>
      </c>
      <c r="D3716" t="s">
        <v>14281</v>
      </c>
      <c r="E3716" t="s">
        <v>14280</v>
      </c>
      <c r="F3716" t="s">
        <v>14282</v>
      </c>
      <c r="G3716" t="s">
        <v>14452</v>
      </c>
    </row>
    <row r="3717" spans="1:7" x14ac:dyDescent="0.25">
      <c r="A3717">
        <f t="shared" si="58"/>
        <v>3716</v>
      </c>
      <c r="B3717" t="s">
        <v>14283</v>
      </c>
      <c r="C3717">
        <v>2014</v>
      </c>
      <c r="D3717" t="s">
        <v>14285</v>
      </c>
      <c r="E3717" t="s">
        <v>14284</v>
      </c>
      <c r="F3717" t="s">
        <v>14286</v>
      </c>
      <c r="G3717" t="s">
        <v>14452</v>
      </c>
    </row>
    <row r="3718" spans="1:7" x14ac:dyDescent="0.25">
      <c r="A3718">
        <f t="shared" si="58"/>
        <v>3717</v>
      </c>
      <c r="B3718" t="s">
        <v>14287</v>
      </c>
      <c r="C3718">
        <v>2014</v>
      </c>
      <c r="E3718" t="s">
        <v>14288</v>
      </c>
      <c r="F3718" t="s">
        <v>14289</v>
      </c>
      <c r="G3718" t="s">
        <v>14452</v>
      </c>
    </row>
    <row r="3719" spans="1:7" x14ac:dyDescent="0.25">
      <c r="A3719">
        <f t="shared" si="58"/>
        <v>3718</v>
      </c>
      <c r="B3719" t="s">
        <v>14290</v>
      </c>
      <c r="C3719">
        <v>2014</v>
      </c>
      <c r="D3719" t="s">
        <v>14292</v>
      </c>
      <c r="E3719" t="s">
        <v>14291</v>
      </c>
      <c r="F3719" t="s">
        <v>14293</v>
      </c>
      <c r="G3719" t="s">
        <v>14454</v>
      </c>
    </row>
    <row r="3720" spans="1:7" x14ac:dyDescent="0.25">
      <c r="A3720">
        <f t="shared" si="58"/>
        <v>3719</v>
      </c>
      <c r="B3720" t="s">
        <v>14294</v>
      </c>
      <c r="C3720">
        <v>2014</v>
      </c>
      <c r="E3720" t="s">
        <v>14295</v>
      </c>
      <c r="F3720" t="s">
        <v>14296</v>
      </c>
      <c r="G3720" t="s">
        <v>14452</v>
      </c>
    </row>
    <row r="3721" spans="1:7" x14ac:dyDescent="0.25">
      <c r="A3721">
        <f t="shared" si="58"/>
        <v>3720</v>
      </c>
      <c r="B3721" t="s">
        <v>14297</v>
      </c>
      <c r="C3721">
        <v>2014</v>
      </c>
      <c r="D3721" t="s">
        <v>14299</v>
      </c>
      <c r="E3721" t="s">
        <v>14298</v>
      </c>
      <c r="F3721" t="s">
        <v>14300</v>
      </c>
      <c r="G3721" t="s">
        <v>14452</v>
      </c>
    </row>
    <row r="3722" spans="1:7" x14ac:dyDescent="0.25">
      <c r="A3722">
        <f t="shared" si="58"/>
        <v>3721</v>
      </c>
      <c r="B3722" t="s">
        <v>14301</v>
      </c>
      <c r="C3722">
        <v>2014</v>
      </c>
      <c r="D3722" t="s">
        <v>14303</v>
      </c>
      <c r="E3722" t="s">
        <v>14302</v>
      </c>
      <c r="F3722" t="s">
        <v>14304</v>
      </c>
      <c r="G3722" t="s">
        <v>14452</v>
      </c>
    </row>
    <row r="3723" spans="1:7" x14ac:dyDescent="0.25">
      <c r="A3723">
        <f t="shared" si="58"/>
        <v>3722</v>
      </c>
      <c r="B3723" t="s">
        <v>14305</v>
      </c>
      <c r="C3723">
        <v>2014</v>
      </c>
      <c r="D3723" t="s">
        <v>14307</v>
      </c>
      <c r="E3723" t="s">
        <v>14306</v>
      </c>
      <c r="F3723" t="s">
        <v>14308</v>
      </c>
      <c r="G3723" t="s">
        <v>14453</v>
      </c>
    </row>
    <row r="3724" spans="1:7" x14ac:dyDescent="0.25">
      <c r="A3724">
        <f t="shared" si="58"/>
        <v>3723</v>
      </c>
      <c r="B3724" t="s">
        <v>14309</v>
      </c>
      <c r="C3724">
        <v>2014</v>
      </c>
      <c r="D3724" t="s">
        <v>14311</v>
      </c>
      <c r="E3724" t="s">
        <v>14310</v>
      </c>
      <c r="F3724" t="s">
        <v>14312</v>
      </c>
      <c r="G3724" t="s">
        <v>14452</v>
      </c>
    </row>
    <row r="3725" spans="1:7" x14ac:dyDescent="0.25">
      <c r="A3725">
        <f t="shared" si="58"/>
        <v>3724</v>
      </c>
      <c r="B3725" t="s">
        <v>13361</v>
      </c>
      <c r="C3725">
        <v>2014</v>
      </c>
      <c r="D3725" t="s">
        <v>14314</v>
      </c>
      <c r="E3725" t="s">
        <v>14313</v>
      </c>
      <c r="F3725" t="s">
        <v>14315</v>
      </c>
      <c r="G3725" t="s">
        <v>14452</v>
      </c>
    </row>
    <row r="3726" spans="1:7" x14ac:dyDescent="0.25">
      <c r="A3726">
        <f t="shared" si="58"/>
        <v>3725</v>
      </c>
      <c r="B3726" t="s">
        <v>14316</v>
      </c>
      <c r="C3726">
        <v>2014</v>
      </c>
      <c r="D3726" t="s">
        <v>14318</v>
      </c>
      <c r="E3726" t="s">
        <v>14317</v>
      </c>
      <c r="F3726" t="s">
        <v>14319</v>
      </c>
      <c r="G3726" t="s">
        <v>14452</v>
      </c>
    </row>
    <row r="3727" spans="1:7" x14ac:dyDescent="0.25">
      <c r="A3727">
        <f t="shared" si="58"/>
        <v>3726</v>
      </c>
      <c r="B3727" t="s">
        <v>14320</v>
      </c>
      <c r="C3727">
        <v>2014</v>
      </c>
      <c r="D3727" t="s">
        <v>14322</v>
      </c>
      <c r="E3727" t="s">
        <v>14321</v>
      </c>
      <c r="F3727" t="s">
        <v>14323</v>
      </c>
      <c r="G3727" t="s">
        <v>14454</v>
      </c>
    </row>
    <row r="3728" spans="1:7" x14ac:dyDescent="0.25">
      <c r="A3728">
        <f t="shared" si="58"/>
        <v>3727</v>
      </c>
      <c r="B3728" t="s">
        <v>13715</v>
      </c>
      <c r="C3728">
        <v>2014</v>
      </c>
      <c r="D3728" t="s">
        <v>14325</v>
      </c>
      <c r="E3728" t="s">
        <v>14324</v>
      </c>
      <c r="F3728" t="s">
        <v>14326</v>
      </c>
      <c r="G3728" t="s">
        <v>14454</v>
      </c>
    </row>
    <row r="3729" spans="1:7" x14ac:dyDescent="0.25">
      <c r="A3729">
        <f t="shared" si="58"/>
        <v>3728</v>
      </c>
      <c r="B3729" t="s">
        <v>14327</v>
      </c>
      <c r="C3729">
        <v>2014</v>
      </c>
      <c r="D3729" t="s">
        <v>14329</v>
      </c>
      <c r="E3729" t="s">
        <v>14328</v>
      </c>
      <c r="F3729" t="s">
        <v>14330</v>
      </c>
      <c r="G3729" t="s">
        <v>14452</v>
      </c>
    </row>
    <row r="3730" spans="1:7" x14ac:dyDescent="0.25">
      <c r="A3730">
        <f t="shared" si="58"/>
        <v>3729</v>
      </c>
      <c r="B3730" t="s">
        <v>14331</v>
      </c>
      <c r="C3730">
        <v>2014</v>
      </c>
      <c r="D3730" t="s">
        <v>14333</v>
      </c>
      <c r="E3730" t="s">
        <v>14332</v>
      </c>
      <c r="F3730" t="s">
        <v>14334</v>
      </c>
      <c r="G3730" t="s">
        <v>14452</v>
      </c>
    </row>
    <row r="3731" spans="1:7" x14ac:dyDescent="0.25">
      <c r="A3731">
        <f t="shared" si="58"/>
        <v>3730</v>
      </c>
      <c r="B3731" t="s">
        <v>14335</v>
      </c>
      <c r="C3731">
        <v>2014</v>
      </c>
      <c r="D3731" t="s">
        <v>14337</v>
      </c>
      <c r="E3731" t="s">
        <v>14336</v>
      </c>
      <c r="F3731" t="s">
        <v>14338</v>
      </c>
      <c r="G3731" t="s">
        <v>14452</v>
      </c>
    </row>
    <row r="3732" spans="1:7" x14ac:dyDescent="0.25">
      <c r="A3732">
        <f t="shared" si="58"/>
        <v>3731</v>
      </c>
      <c r="B3732" t="s">
        <v>14339</v>
      </c>
      <c r="C3732">
        <v>2014</v>
      </c>
      <c r="D3732" t="s">
        <v>14341</v>
      </c>
      <c r="E3732" t="s">
        <v>14340</v>
      </c>
      <c r="F3732" t="s">
        <v>14342</v>
      </c>
      <c r="G3732" t="s">
        <v>14452</v>
      </c>
    </row>
    <row r="3733" spans="1:7" x14ac:dyDescent="0.25">
      <c r="A3733">
        <f t="shared" si="58"/>
        <v>3732</v>
      </c>
      <c r="B3733" t="s">
        <v>14343</v>
      </c>
      <c r="C3733">
        <v>2014</v>
      </c>
      <c r="E3733" t="s">
        <v>14344</v>
      </c>
      <c r="F3733" t="s">
        <v>14345</v>
      </c>
      <c r="G3733" t="s">
        <v>14452</v>
      </c>
    </row>
    <row r="3734" spans="1:7" x14ac:dyDescent="0.25">
      <c r="A3734">
        <f t="shared" si="58"/>
        <v>3733</v>
      </c>
      <c r="C3734">
        <v>2014</v>
      </c>
      <c r="E3734" t="s">
        <v>14346</v>
      </c>
      <c r="F3734" t="s">
        <v>14347</v>
      </c>
      <c r="G3734" t="s">
        <v>14458</v>
      </c>
    </row>
    <row r="3735" spans="1:7" x14ac:dyDescent="0.25">
      <c r="A3735">
        <f t="shared" si="58"/>
        <v>3734</v>
      </c>
      <c r="B3735" t="s">
        <v>14348</v>
      </c>
      <c r="C3735">
        <v>2014</v>
      </c>
      <c r="D3735" t="s">
        <v>14350</v>
      </c>
      <c r="E3735" t="s">
        <v>14349</v>
      </c>
      <c r="F3735" t="s">
        <v>14351</v>
      </c>
      <c r="G3735" t="s">
        <v>14452</v>
      </c>
    </row>
    <row r="3736" spans="1:7" x14ac:dyDescent="0.25">
      <c r="A3736">
        <f t="shared" si="58"/>
        <v>3735</v>
      </c>
      <c r="B3736" t="s">
        <v>14352</v>
      </c>
      <c r="C3736">
        <v>2014</v>
      </c>
      <c r="D3736" t="s">
        <v>14354</v>
      </c>
      <c r="E3736" t="s">
        <v>14353</v>
      </c>
      <c r="F3736" t="s">
        <v>14355</v>
      </c>
      <c r="G3736" t="s">
        <v>14452</v>
      </c>
    </row>
    <row r="3737" spans="1:7" x14ac:dyDescent="0.25">
      <c r="A3737">
        <f t="shared" si="58"/>
        <v>3736</v>
      </c>
      <c r="B3737" t="s">
        <v>14356</v>
      </c>
      <c r="C3737">
        <v>2014</v>
      </c>
      <c r="D3737" t="s">
        <v>14358</v>
      </c>
      <c r="E3737" t="s">
        <v>14357</v>
      </c>
      <c r="F3737" t="s">
        <v>14359</v>
      </c>
      <c r="G3737" t="s">
        <v>14452</v>
      </c>
    </row>
    <row r="3738" spans="1:7" x14ac:dyDescent="0.25">
      <c r="A3738">
        <f t="shared" si="58"/>
        <v>3737</v>
      </c>
      <c r="B3738" t="s">
        <v>14360</v>
      </c>
      <c r="C3738">
        <v>2014</v>
      </c>
      <c r="D3738" t="s">
        <v>14362</v>
      </c>
      <c r="E3738" t="s">
        <v>14361</v>
      </c>
      <c r="F3738" t="s">
        <v>14363</v>
      </c>
      <c r="G3738" t="s">
        <v>14454</v>
      </c>
    </row>
    <row r="3739" spans="1:7" x14ac:dyDescent="0.25">
      <c r="A3739">
        <f t="shared" si="58"/>
        <v>3738</v>
      </c>
      <c r="B3739" t="s">
        <v>14364</v>
      </c>
      <c r="C3739">
        <v>2014</v>
      </c>
      <c r="D3739" t="s">
        <v>14366</v>
      </c>
      <c r="E3739" t="s">
        <v>14365</v>
      </c>
      <c r="F3739" t="s">
        <v>14367</v>
      </c>
      <c r="G3739" t="s">
        <v>14452</v>
      </c>
    </row>
    <row r="3740" spans="1:7" x14ac:dyDescent="0.25">
      <c r="A3740">
        <f t="shared" si="58"/>
        <v>3739</v>
      </c>
      <c r="B3740" t="s">
        <v>14368</v>
      </c>
      <c r="C3740">
        <v>2014</v>
      </c>
      <c r="D3740" t="s">
        <v>14370</v>
      </c>
      <c r="E3740" t="s">
        <v>14369</v>
      </c>
      <c r="F3740" t="s">
        <v>14371</v>
      </c>
      <c r="G3740" t="s">
        <v>14454</v>
      </c>
    </row>
    <row r="3741" spans="1:7" x14ac:dyDescent="0.25">
      <c r="A3741">
        <f t="shared" si="58"/>
        <v>3740</v>
      </c>
      <c r="B3741" t="s">
        <v>14372</v>
      </c>
      <c r="C3741">
        <v>2014</v>
      </c>
      <c r="D3741" t="s">
        <v>14374</v>
      </c>
      <c r="E3741" t="s">
        <v>14373</v>
      </c>
      <c r="F3741" t="s">
        <v>14375</v>
      </c>
      <c r="G3741" t="s">
        <v>14452</v>
      </c>
    </row>
    <row r="3742" spans="1:7" x14ac:dyDescent="0.25">
      <c r="A3742">
        <f t="shared" si="58"/>
        <v>3741</v>
      </c>
      <c r="B3742" t="s">
        <v>14376</v>
      </c>
      <c r="C3742">
        <v>2014</v>
      </c>
      <c r="D3742" t="s">
        <v>14378</v>
      </c>
      <c r="E3742" t="s">
        <v>14377</v>
      </c>
      <c r="F3742" t="s">
        <v>14379</v>
      </c>
      <c r="G3742" t="s">
        <v>14452</v>
      </c>
    </row>
    <row r="3743" spans="1:7" x14ac:dyDescent="0.25">
      <c r="A3743">
        <f t="shared" si="58"/>
        <v>3742</v>
      </c>
      <c r="B3743" t="s">
        <v>14380</v>
      </c>
      <c r="C3743">
        <v>2014</v>
      </c>
      <c r="D3743" t="s">
        <v>14382</v>
      </c>
      <c r="E3743" t="s">
        <v>14381</v>
      </c>
      <c r="F3743" t="s">
        <v>14383</v>
      </c>
      <c r="G3743" t="s">
        <v>14454</v>
      </c>
    </row>
    <row r="3744" spans="1:7" x14ac:dyDescent="0.25">
      <c r="A3744">
        <f t="shared" si="58"/>
        <v>3743</v>
      </c>
      <c r="B3744" t="s">
        <v>14384</v>
      </c>
      <c r="C3744">
        <v>2014</v>
      </c>
      <c r="D3744" t="s">
        <v>14386</v>
      </c>
      <c r="E3744" t="s">
        <v>14385</v>
      </c>
      <c r="F3744" t="s">
        <v>14387</v>
      </c>
      <c r="G3744" t="s">
        <v>14452</v>
      </c>
    </row>
    <row r="3745" spans="1:7" x14ac:dyDescent="0.25">
      <c r="A3745">
        <f t="shared" si="58"/>
        <v>3744</v>
      </c>
      <c r="B3745" t="s">
        <v>14388</v>
      </c>
      <c r="C3745">
        <v>2014</v>
      </c>
      <c r="D3745" t="s">
        <v>14390</v>
      </c>
      <c r="E3745" t="s">
        <v>14389</v>
      </c>
      <c r="F3745" t="s">
        <v>14391</v>
      </c>
      <c r="G3745" t="s">
        <v>14452</v>
      </c>
    </row>
    <row r="3746" spans="1:7" x14ac:dyDescent="0.25">
      <c r="A3746">
        <f t="shared" si="58"/>
        <v>3745</v>
      </c>
      <c r="B3746" t="s">
        <v>11163</v>
      </c>
      <c r="C3746">
        <v>2014</v>
      </c>
      <c r="D3746" t="s">
        <v>14393</v>
      </c>
      <c r="E3746" t="s">
        <v>14392</v>
      </c>
      <c r="F3746" t="s">
        <v>14394</v>
      </c>
      <c r="G3746" t="s">
        <v>14452</v>
      </c>
    </row>
    <row r="3747" spans="1:7" x14ac:dyDescent="0.25">
      <c r="A3747">
        <f t="shared" si="58"/>
        <v>3746</v>
      </c>
      <c r="B3747" t="s">
        <v>14395</v>
      </c>
      <c r="C3747">
        <v>2014</v>
      </c>
      <c r="D3747" t="s">
        <v>14397</v>
      </c>
      <c r="E3747" t="s">
        <v>14396</v>
      </c>
      <c r="F3747" t="s">
        <v>14398</v>
      </c>
      <c r="G3747" t="s">
        <v>14452</v>
      </c>
    </row>
    <row r="3748" spans="1:7" x14ac:dyDescent="0.25">
      <c r="A3748">
        <f t="shared" si="58"/>
        <v>3747</v>
      </c>
      <c r="B3748" t="s">
        <v>14399</v>
      </c>
      <c r="C3748">
        <v>2014</v>
      </c>
      <c r="D3748" t="s">
        <v>14401</v>
      </c>
      <c r="E3748" t="s">
        <v>14400</v>
      </c>
      <c r="F3748" t="s">
        <v>14402</v>
      </c>
      <c r="G3748" t="s">
        <v>14452</v>
      </c>
    </row>
    <row r="3749" spans="1:7" x14ac:dyDescent="0.25">
      <c r="A3749">
        <f t="shared" si="58"/>
        <v>3748</v>
      </c>
      <c r="B3749" t="s">
        <v>14403</v>
      </c>
      <c r="C3749">
        <v>2014</v>
      </c>
      <c r="D3749" t="s">
        <v>14405</v>
      </c>
      <c r="E3749" t="s">
        <v>14404</v>
      </c>
      <c r="F3749" t="s">
        <v>14406</v>
      </c>
      <c r="G3749" t="s">
        <v>14452</v>
      </c>
    </row>
    <row r="3750" spans="1:7" x14ac:dyDescent="0.25">
      <c r="A3750">
        <f t="shared" si="58"/>
        <v>3749</v>
      </c>
      <c r="C3750">
        <v>2014</v>
      </c>
      <c r="E3750" t="s">
        <v>14407</v>
      </c>
      <c r="F3750" t="s">
        <v>14408</v>
      </c>
      <c r="G3750" t="s">
        <v>14458</v>
      </c>
    </row>
    <row r="3751" spans="1:7" x14ac:dyDescent="0.25">
      <c r="A3751">
        <f t="shared" si="58"/>
        <v>3750</v>
      </c>
      <c r="B3751" t="s">
        <v>14409</v>
      </c>
      <c r="C3751">
        <v>2014</v>
      </c>
      <c r="D3751" t="s">
        <v>14411</v>
      </c>
      <c r="E3751" t="s">
        <v>14410</v>
      </c>
      <c r="F3751" t="s">
        <v>14412</v>
      </c>
      <c r="G3751" t="s">
        <v>14454</v>
      </c>
    </row>
    <row r="3752" spans="1:7" x14ac:dyDescent="0.25">
      <c r="A3752">
        <f t="shared" si="58"/>
        <v>3751</v>
      </c>
      <c r="B3752" t="s">
        <v>14413</v>
      </c>
      <c r="C3752">
        <v>2014</v>
      </c>
      <c r="D3752" t="s">
        <v>14415</v>
      </c>
      <c r="E3752" t="s">
        <v>14414</v>
      </c>
      <c r="F3752" t="s">
        <v>14416</v>
      </c>
      <c r="G3752" t="s">
        <v>14452</v>
      </c>
    </row>
    <row r="3753" spans="1:7" x14ac:dyDescent="0.25">
      <c r="A3753">
        <f t="shared" si="58"/>
        <v>3752</v>
      </c>
      <c r="B3753" t="s">
        <v>14417</v>
      </c>
      <c r="C3753">
        <v>2014</v>
      </c>
      <c r="D3753" t="s">
        <v>14419</v>
      </c>
      <c r="E3753" t="s">
        <v>14418</v>
      </c>
      <c r="F3753" t="s">
        <v>14420</v>
      </c>
      <c r="G3753" t="s">
        <v>14454</v>
      </c>
    </row>
    <row r="3754" spans="1:7" x14ac:dyDescent="0.25">
      <c r="A3754">
        <f t="shared" si="58"/>
        <v>3753</v>
      </c>
      <c r="B3754" t="s">
        <v>14421</v>
      </c>
      <c r="C3754">
        <v>2014</v>
      </c>
      <c r="D3754" t="s">
        <v>14423</v>
      </c>
      <c r="E3754" t="s">
        <v>14422</v>
      </c>
      <c r="F3754" t="s">
        <v>14424</v>
      </c>
      <c r="G3754" t="s">
        <v>14452</v>
      </c>
    </row>
    <row r="3755" spans="1:7" x14ac:dyDescent="0.25">
      <c r="A3755">
        <f t="shared" si="58"/>
        <v>3754</v>
      </c>
      <c r="B3755" t="s">
        <v>14425</v>
      </c>
      <c r="C3755">
        <v>2014</v>
      </c>
      <c r="D3755" t="s">
        <v>14427</v>
      </c>
      <c r="E3755" t="s">
        <v>14426</v>
      </c>
      <c r="F3755" t="s">
        <v>14428</v>
      </c>
      <c r="G3755" t="s">
        <v>14452</v>
      </c>
    </row>
    <row r="3756" spans="1:7" x14ac:dyDescent="0.25">
      <c r="A3756">
        <f t="shared" si="58"/>
        <v>3755</v>
      </c>
      <c r="B3756" t="s">
        <v>13322</v>
      </c>
      <c r="C3756">
        <v>2014</v>
      </c>
      <c r="E3756" t="s">
        <v>14429</v>
      </c>
      <c r="F3756" t="s">
        <v>14430</v>
      </c>
      <c r="G3756" t="s">
        <v>14452</v>
      </c>
    </row>
    <row r="3757" spans="1:7" x14ac:dyDescent="0.25">
      <c r="A3757">
        <f t="shared" si="58"/>
        <v>3756</v>
      </c>
      <c r="B3757" t="s">
        <v>14431</v>
      </c>
      <c r="C3757">
        <v>2014</v>
      </c>
      <c r="D3757" t="s">
        <v>14433</v>
      </c>
      <c r="E3757" t="s">
        <v>14432</v>
      </c>
      <c r="F3757" t="s">
        <v>14434</v>
      </c>
      <c r="G3757" t="s">
        <v>14454</v>
      </c>
    </row>
    <row r="3758" spans="1:7" x14ac:dyDescent="0.25">
      <c r="A3758">
        <f t="shared" si="58"/>
        <v>3757</v>
      </c>
      <c r="B3758" t="s">
        <v>14435</v>
      </c>
      <c r="C3758">
        <v>2014</v>
      </c>
      <c r="D3758" t="s">
        <v>14437</v>
      </c>
      <c r="E3758" t="s">
        <v>14436</v>
      </c>
      <c r="F3758" t="s">
        <v>14438</v>
      </c>
      <c r="G3758" t="s">
        <v>14454</v>
      </c>
    </row>
    <row r="3759" spans="1:7" x14ac:dyDescent="0.25">
      <c r="A3759">
        <f t="shared" si="58"/>
        <v>3758</v>
      </c>
      <c r="B3759" t="s">
        <v>14439</v>
      </c>
      <c r="C3759">
        <v>2014</v>
      </c>
      <c r="D3759" t="s">
        <v>14441</v>
      </c>
      <c r="E3759" t="s">
        <v>14440</v>
      </c>
      <c r="F3759" t="s">
        <v>14442</v>
      </c>
      <c r="G3759" t="s">
        <v>14454</v>
      </c>
    </row>
    <row r="3760" spans="1:7" x14ac:dyDescent="0.25">
      <c r="A3760">
        <f t="shared" si="58"/>
        <v>3759</v>
      </c>
      <c r="B3760" t="s">
        <v>14260</v>
      </c>
      <c r="C3760">
        <v>2014</v>
      </c>
      <c r="D3760" t="s">
        <v>14444</v>
      </c>
      <c r="E3760" t="s">
        <v>14443</v>
      </c>
      <c r="F3760" t="s">
        <v>14445</v>
      </c>
      <c r="G3760" t="s">
        <v>14454</v>
      </c>
    </row>
    <row r="3761" spans="1:7" x14ac:dyDescent="0.25">
      <c r="A3761">
        <f t="shared" si="58"/>
        <v>3760</v>
      </c>
      <c r="B3761" t="s">
        <v>14446</v>
      </c>
      <c r="C3761">
        <v>2014</v>
      </c>
      <c r="D3761" t="s">
        <v>14448</v>
      </c>
      <c r="E3761" t="s">
        <v>14447</v>
      </c>
      <c r="F3761" t="s">
        <v>14449</v>
      </c>
      <c r="G3761" t="s">
        <v>14452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LIU YUMING</cp:lastModifiedBy>
  <dcterms:created xsi:type="dcterms:W3CDTF">2015-06-05T18:19:34Z</dcterms:created>
  <dcterms:modified xsi:type="dcterms:W3CDTF">2024-04-08T08:32:32Z</dcterms:modified>
</cp:coreProperties>
</file>