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55" yWindow="240" windowWidth="14145" windowHeight="13500" tabRatio="500" activeTab="3"/>
  </bookViews>
  <sheets>
    <sheet name="Login &amp; Logout" sheetId="2" r:id="rId1"/>
    <sheet name="User Account" sheetId="3" r:id="rId2"/>
    <sheet name="Staff" sheetId="4" r:id="rId3"/>
    <sheet name="Project" sheetId="5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<sst xmlns="http://schemas.openxmlformats.org/spreadsheetml/2006/main" count="1366" uniqueCount="463">
  <si>
    <t>Expected Results</t>
  </si>
  <si>
    <t>Pass/Fail</t>
  </si>
  <si>
    <t>Login Test Case</t>
  </si>
  <si>
    <t>S/N</t>
  </si>
  <si>
    <t>Functionality</t>
  </si>
  <si>
    <t>Description</t>
  </si>
  <si>
    <t>Test Inputs</t>
  </si>
  <si>
    <t>Test Procedure</t>
  </si>
  <si>
    <t>Actual Results</t>
  </si>
  <si>
    <t>LOGIN</t>
  </si>
  <si>
    <t>1. Username: ben.ng.2009</t>
  </si>
  <si>
    <t>Pass</t>
  </si>
  <si>
    <t>2. Password: qwerty129</t>
  </si>
  <si>
    <t>1. Fill up the wrong username/password</t>
  </si>
  <si>
    <t>2. Click on 'Login' button</t>
  </si>
  <si>
    <t>1. Username: (empty)</t>
  </si>
  <si>
    <t>1. Leave username and password empty</t>
  </si>
  <si>
    <t>2. Password: (empty)</t>
  </si>
  <si>
    <t>1. Leave username empty</t>
  </si>
  <si>
    <t>1. Leave password empty</t>
  </si>
  <si>
    <t>because of invalid credentials</t>
  </si>
  <si>
    <t>because of incomplete fields</t>
  </si>
  <si>
    <t>2. Password: 111</t>
  </si>
  <si>
    <t>1. Username: 12345</t>
  </si>
  <si>
    <t xml:space="preserve">1. Open up brower and enter "http://localhost:9000" in the address bar </t>
  </si>
  <si>
    <t xml:space="preserve">Login succeeds. </t>
  </si>
  <si>
    <t xml:space="preserve">Dashboard page is displayed. </t>
  </si>
  <si>
    <t>A message "Hello! 123" is shown.</t>
  </si>
  <si>
    <t>Displays error message "Invalid username/password"</t>
  </si>
  <si>
    <t>LOGOUT</t>
  </si>
  <si>
    <t>Logout</t>
  </si>
  <si>
    <t xml:space="preserve">User will log in successfully </t>
  </si>
  <si>
    <t xml:space="preserve">User will not be logged in successfully </t>
  </si>
  <si>
    <t>User will be logged out successfully</t>
  </si>
  <si>
    <t>1. Click on 'Logout' button</t>
  </si>
  <si>
    <t>Page is redirected to login page</t>
  </si>
  <si>
    <t>and will not be able to see dashboard page</t>
  </si>
  <si>
    <t xml:space="preserve">2. Fill in the username </t>
  </si>
  <si>
    <t>3. Fill in the password</t>
  </si>
  <si>
    <t>4. Click on 'Login' button</t>
  </si>
  <si>
    <t>1. URL: http://localhost:9000</t>
  </si>
  <si>
    <t>2. Username: 123</t>
  </si>
  <si>
    <t>3. Password: 123</t>
  </si>
  <si>
    <t>1. URL: http://localhost:9000/dashboard</t>
  </si>
  <si>
    <t xml:space="preserve">2. Open up brower and enter "http://localhost:9000/dashboard" in the address bar </t>
  </si>
  <si>
    <t xml:space="preserve"> </t>
  </si>
  <si>
    <t>Page is redirected to login page after keying in the test input</t>
  </si>
  <si>
    <t>LOGIN - FORGET PASSWORD</t>
  </si>
  <si>
    <t>Email new password</t>
  </si>
  <si>
    <t xml:space="preserve">User forgets password and </t>
  </si>
  <si>
    <t>will invoke "Forget Password" function</t>
  </si>
  <si>
    <t>1. Click on 'Forget Password' button</t>
  </si>
  <si>
    <t>1. New password: 321</t>
  </si>
  <si>
    <t>Displays a message "A reset password email has been sent to your registered email address"</t>
  </si>
  <si>
    <t>An email containing the reset password link is sent to user's email account</t>
  </si>
  <si>
    <t>A reset password page is displayed</t>
  </si>
  <si>
    <t>Reset password page is redirected to login page</t>
  </si>
  <si>
    <t>Login succeeds.</t>
  </si>
  <si>
    <t>3. Old password: 123</t>
  </si>
  <si>
    <t>User Account Test Case</t>
  </si>
  <si>
    <t>Create New User</t>
  </si>
  <si>
    <t>Admin will create a new user successfully</t>
  </si>
  <si>
    <t>1. Login web app with the username and password</t>
  </si>
  <si>
    <t>2. Click on "Admin"</t>
  </si>
  <si>
    <t>3. Click on "Account Management"</t>
  </si>
  <si>
    <t>6. Click on the 'Save' icon</t>
  </si>
  <si>
    <t>1. Login username: 123</t>
  </si>
  <si>
    <t>2. Login password: 123</t>
  </si>
  <si>
    <t>Admin will not be able to create a new user</t>
  </si>
  <si>
    <t>1. Username: Felicity</t>
  </si>
  <si>
    <t>1. Fill in username and email address</t>
  </si>
  <si>
    <t>3. Click on the 'Save' icon</t>
  </si>
  <si>
    <t>User account 'Felicity' is not created</t>
  </si>
  <si>
    <t>A new user account is created</t>
  </si>
  <si>
    <t>Edit Existing User</t>
  </si>
  <si>
    <t>Admin will edit an existing user successfully</t>
  </si>
  <si>
    <t>1. Click on 'Edit' icon beside Ricky's account</t>
  </si>
  <si>
    <t>1. Modify the email address</t>
  </si>
  <si>
    <t>Ricky's account is not updated, email address remains as ricky@viatick.com</t>
  </si>
  <si>
    <t>1. Email address: pineapple</t>
  </si>
  <si>
    <t>Update Password</t>
  </si>
  <si>
    <t>1. Email address: rickytan@viatick.com</t>
  </si>
  <si>
    <t>Ricky's account is updated, with email address being rickytan@viatick.com</t>
  </si>
  <si>
    <t>Ricky's account is not updated, email address remains as rickytan@viatick.com</t>
  </si>
  <si>
    <t>1. Email address: rick</t>
  </si>
  <si>
    <t>1. Password: rickytan</t>
  </si>
  <si>
    <t>1. Modify the password</t>
  </si>
  <si>
    <t>Ricky's account is updated, with the password being rickytan</t>
  </si>
  <si>
    <t>USER ACCOUNT - ADMIN CREATE</t>
  </si>
  <si>
    <t>USER ACCOUNT - ADMIN EDIT
Scenario: There are 3 user accounts
User1: Ricky Tan, Ricky, 123, ricky@viatick.com, PM
User2: Elly, elly, 456, elly@viatick.com, Developer
User3: Freddie, fred, 789, freddie@viatick.com, PM</t>
  </si>
  <si>
    <t>Filter Users</t>
  </si>
  <si>
    <t>Admin will be able to filter accounts successfully</t>
  </si>
  <si>
    <t>1. Filter by: viati</t>
  </si>
  <si>
    <t>1. Enter in the filter bar "viati"</t>
  </si>
  <si>
    <t>All 3 user accounts are displayed</t>
  </si>
  <si>
    <t>1. Filter by: PM</t>
  </si>
  <si>
    <t>1. Enter in the filter bar "PM"</t>
  </si>
  <si>
    <t>Only Ricky and Freddie's accounts are shown</t>
  </si>
  <si>
    <t>1. Filter by: Elly</t>
  </si>
  <si>
    <t>1. Enter in the filter bar "Elly"</t>
  </si>
  <si>
    <t>Only Elly's account is shown</t>
  </si>
  <si>
    <t>1. Filter by: 78</t>
  </si>
  <si>
    <t>1. Enter in the filter bar "78"</t>
  </si>
  <si>
    <t>Only Freddie's account is shown</t>
  </si>
  <si>
    <t>USER ACCOUNT - USER EDIT</t>
  </si>
  <si>
    <t>Create New Staff</t>
  </si>
  <si>
    <t>Admin will create a new staff successfully</t>
  </si>
  <si>
    <t>Admin will not be able to create a new staff</t>
  </si>
  <si>
    <t>3. Click on "Staff Management"</t>
  </si>
  <si>
    <t>3. Name: Ricky Tan</t>
  </si>
  <si>
    <t>4. Username: Ricky</t>
  </si>
  <si>
    <t>5. Email address: ricky@viatick.com</t>
  </si>
  <si>
    <t>6. Role: PM</t>
  </si>
  <si>
    <t>2. Email address: iloveFYP</t>
  </si>
  <si>
    <t>3. Name: Jaime Wong</t>
  </si>
  <si>
    <t>5. Click on the 'Save' icon</t>
  </si>
  <si>
    <t>A new staff is created</t>
  </si>
  <si>
    <t>3. Max No. of Projects: -3</t>
  </si>
  <si>
    <t>1. Fill in name, skillsets and max no. of projects</t>
  </si>
  <si>
    <t>2. Click on the 'Save' icon</t>
  </si>
  <si>
    <t>2. Skill sets: Java</t>
  </si>
  <si>
    <t>1. Name: Apple Tan</t>
  </si>
  <si>
    <t>Staff account 'Apple Tan' is not created</t>
  </si>
  <si>
    <t>STAFF ACCOUNT - ADMIN CREATE</t>
  </si>
  <si>
    <t>STAFF ACCOUNT - ADMIN EDIT</t>
  </si>
  <si>
    <t>Edit Existing Staff</t>
  </si>
  <si>
    <t>1. Click on 'Edit' icon beside Jamie's staff account</t>
  </si>
  <si>
    <t>2. Add new skill set</t>
  </si>
  <si>
    <t>Jaime's staff account is updated with additional skill set 'HTML' shown</t>
  </si>
  <si>
    <t>1. Max No. of Projects: 7</t>
  </si>
  <si>
    <t>2. Modify max no. of projects</t>
  </si>
  <si>
    <t>Jaime's staff account is updated with updated max no. of projects</t>
  </si>
  <si>
    <t>Admin will not be able to update an existing staff successfully</t>
  </si>
  <si>
    <t>Admin will update an existing staff successfully</t>
  </si>
  <si>
    <t>1. Skill set: ilovejava</t>
  </si>
  <si>
    <t>1. Skill set: HTML</t>
  </si>
  <si>
    <t>Jaime's staff account is not updated, skill sets remain as 'Java', 'PHP' and 'JavaScript'</t>
  </si>
  <si>
    <t>1. Max No. of Projects: -100</t>
  </si>
  <si>
    <t>An error is displayed for the invalid skill set</t>
  </si>
  <si>
    <t>An error is displayed for the invalid max no. of projects</t>
  </si>
  <si>
    <t>Jaime's staff account is not updated, max no. of projects remains as 7</t>
  </si>
  <si>
    <t>View Staff List</t>
  </si>
  <si>
    <t>PM will be able to view list of staffs</t>
  </si>
  <si>
    <t>1. Login username: Ricky</t>
  </si>
  <si>
    <t>2. Login password: ricky</t>
  </si>
  <si>
    <t>1. Log in with the username and password</t>
  </si>
  <si>
    <t>2. Click on 'Staff'</t>
  </si>
  <si>
    <t>The portfolio of Ali is displayed on the right side of the panel</t>
  </si>
  <si>
    <t>Staff Test Case</t>
  </si>
  <si>
    <t>Edit Name</t>
  </si>
  <si>
    <t>User will be able to update his account name successfully</t>
  </si>
  <si>
    <t>Ricky's account is updated, with the name being Ricky Tan Ah Kiat</t>
  </si>
  <si>
    <t>1. Modify the name</t>
  </si>
  <si>
    <t>3. Click on 'Jaime Wong'</t>
  </si>
  <si>
    <t>A list of staffs is displayed {Ali, Barney, Jaime Wong}</t>
  </si>
  <si>
    <t>6. Role: Developer</t>
  </si>
  <si>
    <t>7. Email: jaime@viatick.com</t>
  </si>
  <si>
    <t>4. Fill in name, skill sets, max. no of projects, role and email</t>
  </si>
  <si>
    <t>4. Skill sets: Java (90%), PHP (60%), JavaScript (50%)</t>
  </si>
  <si>
    <t>STAFF PORTFOLIO
Scenario: There are 3 staffs
Staff1: Ali
Staff2: Barney
Staff3: Jaime Wong</t>
  </si>
  <si>
    <t>Jaime's portfolio is displayed after step 3</t>
  </si>
  <si>
    <t>Project Test Case</t>
  </si>
  <si>
    <t>Create Project</t>
  </si>
  <si>
    <t>User can create a new project successfully</t>
  </si>
  <si>
    <t xml:space="preserve">5. Skill Sets: Java, PHP </t>
  </si>
  <si>
    <t>2. Click on 'Project'</t>
  </si>
  <si>
    <t>3. Click on 'Create Project' button</t>
  </si>
  <si>
    <t>Status: Open</t>
  </si>
  <si>
    <t>Project manager: Andy</t>
  </si>
  <si>
    <t>After creating project</t>
  </si>
  <si>
    <t>While filling details for creation of new project</t>
  </si>
  <si>
    <t>Project code: PR1411001SMU</t>
  </si>
  <si>
    <t>User cannot create a new project</t>
  </si>
  <si>
    <t>4. Duration: 3 months</t>
  </si>
  <si>
    <t>5. Project Manager: Andy</t>
  </si>
  <si>
    <t xml:space="preserve">6. Skill Sets: Java, PHP </t>
  </si>
  <si>
    <t>1. Client: Singapre Management University</t>
  </si>
  <si>
    <t xml:space="preserve">2. Client Abbreviation: SMU </t>
  </si>
  <si>
    <t>1. Client: Samsung</t>
  </si>
  <si>
    <t>2. Client Abbreviation: Samsung</t>
  </si>
  <si>
    <t>1. Log in as Andy</t>
  </si>
  <si>
    <t>Error message is displayed below 'Client Abbreviation' "Please input exactly 3 letters."</t>
  </si>
  <si>
    <t>After clicking 'Create Project' button</t>
  </si>
  <si>
    <t>with alphabetical abbreviation</t>
  </si>
  <si>
    <t>with numeric abbreviation</t>
  </si>
  <si>
    <t>because client abbreviation exceeds 3 letters</t>
  </si>
  <si>
    <t>because client abbreviation is less than 3 letters</t>
  </si>
  <si>
    <t>1. Client: Starbucks</t>
  </si>
  <si>
    <t>2. Client Abbreviation: SB</t>
  </si>
  <si>
    <t>After clicking 'Cancel' button</t>
  </si>
  <si>
    <t>All other inputs (e.g. start date and project manager) remain unchanged</t>
  </si>
  <si>
    <t>Samsung project is not created</t>
  </si>
  <si>
    <t>because start date is in invalid date format</t>
  </si>
  <si>
    <t>2. Client Abbreviation: SBS</t>
  </si>
  <si>
    <t>3. Start Date: aaa</t>
  </si>
  <si>
    <t>Error message is displayed below 'Start Date' "Invalid date entered."</t>
  </si>
  <si>
    <t>End date: (Empty)</t>
  </si>
  <si>
    <t>1. Client: 666 Party</t>
  </si>
  <si>
    <t>2. Client Abbreviation: 666</t>
  </si>
  <si>
    <t>Project code: PR1411002666</t>
  </si>
  <si>
    <t>Project manager drop-down list: (Empty)</t>
  </si>
  <si>
    <t>Staffs drop-down list: (Empty)</t>
  </si>
  <si>
    <t>All other inputs (e.g. client and client abbreviation) remain unchanged</t>
  </si>
  <si>
    <t>Starbucks project is not created</t>
  </si>
  <si>
    <t>because start date is not a future date</t>
  </si>
  <si>
    <t>1. Click on 'Project'</t>
  </si>
  <si>
    <t>2. Click on 'Create Project' button</t>
  </si>
  <si>
    <t>3. Start Date: 15/09/2014</t>
  </si>
  <si>
    <t>Error message is displayed below 'Start Date' "Please enter a future date."</t>
  </si>
  <si>
    <t>because manual input of end date is not a valid format</t>
  </si>
  <si>
    <t>4. Duration: Others</t>
  </si>
  <si>
    <t>6. Project Manager: Andy</t>
  </si>
  <si>
    <t xml:space="preserve">7. Skill Sets: Java, PHP </t>
  </si>
  <si>
    <t>5. End Date: 15/Jan/15</t>
  </si>
  <si>
    <t>with manual input of end date</t>
  </si>
  <si>
    <t>1. Client: NTU</t>
  </si>
  <si>
    <t>2. Client Abbreviation: NTU</t>
  </si>
  <si>
    <t>5. End Date: 24 Dec 2014</t>
  </si>
  <si>
    <t>Last modified by: Andy</t>
  </si>
  <si>
    <t>7. Staffs: Barney, Jaime</t>
  </si>
  <si>
    <t>8. Staffs: Barney, Jaime</t>
  </si>
  <si>
    <t>Staffs: Barney, Jaime</t>
  </si>
  <si>
    <t>Staffs drop-down list: Barney, Jaime (Note: Ali did not appear)</t>
  </si>
  <si>
    <t>Error message is displayed below 'End Date' "Please enter a future date."</t>
  </si>
  <si>
    <t>because manual input of end date is not a future date</t>
  </si>
  <si>
    <t>5. End Date: 17/09/2014</t>
  </si>
  <si>
    <t>3. Start Date: 15/11/2014</t>
  </si>
  <si>
    <t>because manual input of end date is earlier than start date</t>
  </si>
  <si>
    <t>End date: 15/12/2014</t>
  </si>
  <si>
    <t>End date: 01/02/2015</t>
  </si>
  <si>
    <t>3. Start Date: 1/11/2014</t>
  </si>
  <si>
    <t>Error message is displayed below 'End Date' "Invalid date entered."</t>
  </si>
  <si>
    <t>3. Start Date: 20/04/2015</t>
  </si>
  <si>
    <t>5. End Date: 20/02/2015</t>
  </si>
  <si>
    <t>Error message is displayed below 'End Date' "End date cannot be earlier than start date."</t>
  </si>
  <si>
    <t>CREATE PROJECT
Data in database:
Project managers: Andy, Jerry
Developers: Ali {JavaScript}, Barney {Java}, Jaime {Java, PHP}</t>
  </si>
  <si>
    <t>1. Log in as Jerry</t>
  </si>
  <si>
    <t>Project manager drop-down list: Andy, Jerry</t>
  </si>
  <si>
    <t>Last modified by: Jerry</t>
  </si>
  <si>
    <t>6. Project Manager: Jerry</t>
  </si>
  <si>
    <t>Project manager: Jerry</t>
  </si>
  <si>
    <t>because project manager keyed in does not exist</t>
  </si>
  <si>
    <t>4. Duration: 6 months</t>
  </si>
  <si>
    <t>5. Project Manager: Andrew</t>
  </si>
  <si>
    <t>Error message is displayed below 'Project Manager' "Staff does not exist."</t>
  </si>
  <si>
    <t>5. Select project manager from drop-down</t>
  </si>
  <si>
    <t>6. Check the required skill sets</t>
  </si>
  <si>
    <t>8. Click on 'Create Project' button</t>
  </si>
  <si>
    <t>4. Fill in client, client abbreviation, start date and duration</t>
  </si>
  <si>
    <t>3. Fill in client, client abbreviation, start date and duration</t>
  </si>
  <si>
    <t>4. Select project manager from drop-down</t>
  </si>
  <si>
    <t>5. Check the required skill sets</t>
  </si>
  <si>
    <t>7. Click on 'Create Project' button</t>
  </si>
  <si>
    <t>8. Click on 'Cancel' button</t>
  </si>
  <si>
    <t>7. Select required staffs from drop-down</t>
  </si>
  <si>
    <t>6. Select required staffs from drop-down</t>
  </si>
  <si>
    <t>4. Key in project manager</t>
  </si>
  <si>
    <t>7. Staffs: Ali</t>
  </si>
  <si>
    <t>because staff keyed in does not meet skill set requirement</t>
  </si>
  <si>
    <t>6. Skill Sets: Java</t>
  </si>
  <si>
    <t>6. Key in staff</t>
  </si>
  <si>
    <t>Error message is displayed below 'Staffs' "Staff does not meet the skill set requirements."</t>
  </si>
  <si>
    <t>6. Staffs: Barney, Jaime</t>
  </si>
  <si>
    <t>Staffs drop-down list: Ali, Barney, Jaime</t>
  </si>
  <si>
    <t>because staff keyed in does not exist.</t>
  </si>
  <si>
    <t>7. Staffs: Benjamin</t>
  </si>
  <si>
    <t>Error message is displayed below 'Staffs' "Staff does not exist."</t>
  </si>
  <si>
    <t xml:space="preserve">Search for </t>
  </si>
  <si>
    <t>Project Manager</t>
  </si>
  <si>
    <t>User can search for project manager successfully</t>
  </si>
  <si>
    <t>Start Date: 1/11/2014</t>
  </si>
  <si>
    <t>Est. End Date: 01/02/2015</t>
  </si>
  <si>
    <t>Est. End Date: 24/12/2014</t>
  </si>
  <si>
    <t>End date: 20/05/2015</t>
  </si>
  <si>
    <t>3. Start Date: 3/11/2014</t>
  </si>
  <si>
    <t>Start Date: 3/11/2014</t>
  </si>
  <si>
    <t>Project code: PR1411003NTU</t>
  </si>
  <si>
    <t>1. Client: Coffee Bean and Tea Leaves</t>
  </si>
  <si>
    <t>2. Client Abbreviation: CBT</t>
  </si>
  <si>
    <t>Project code: PR1411004CBT</t>
  </si>
  <si>
    <t>Project managers displayed in drop-down list:</t>
  </si>
  <si>
    <t>2. Duration: 6 months</t>
  </si>
  <si>
    <t>3. Start Date: 20/11/2014</t>
  </si>
  <si>
    <t>2. Duration: 3 months</t>
  </si>
  <si>
    <t>1. Start Date: 26/03/2015</t>
  </si>
  <si>
    <t>3. Project manager: S</t>
  </si>
  <si>
    <t>3. Fill in start date and duration</t>
  </si>
  <si>
    <t>1. Start Date: 26/01/2015</t>
  </si>
  <si>
    <t>3. Project manager: Y</t>
  </si>
  <si>
    <t>Andy [2][3] [Ongoing projects][Max capacity]</t>
  </si>
  <si>
    <t>Jerry [1][2]</t>
  </si>
  <si>
    <t>Steven [1[3]</t>
  </si>
  <si>
    <t>============</t>
  </si>
  <si>
    <t>Keith [1][1]</t>
  </si>
  <si>
    <t>CREATE PROJECT - PROJECT MANAGER FIELD AUTO-COMPLETE
Add these projects in system:
{Client, Abbreviation, Start Date, Duration, Project Manager, Skill Sets}
{Tea Party, TPY, 1/12/2014, 3 months, Steven, HTML, PHP}
{Koufu, KFU, 25/12/2014, 3 months, Yvan, Python, Ruby}
{Kopitiam, KPT, 25/12/2014, 6 months, Yvan, Python}
Project managers in database:
Name {Max No. Projects, Project Name, Project Name}
Andy {3, SMU, CBT}, Jerry {2, NTU}, Keith {1, 666}, Steven {3, TPY}, Yvan {2, KFU, KPT}</t>
  </si>
  <si>
    <t>Yvan [2][2]</t>
  </si>
  <si>
    <t>Andy [0][3]</t>
  </si>
  <si>
    <t>Jerry [0][2]</t>
  </si>
  <si>
    <t>Keith [0][1]</t>
  </si>
  <si>
    <t>Steven [0][3]</t>
  </si>
  <si>
    <t>Yvan [0][2]</t>
  </si>
  <si>
    <t>1. Start Date: 1/10/2015</t>
  </si>
  <si>
    <t>Yvan [1][2]</t>
  </si>
  <si>
    <t>(Empty)</t>
  </si>
  <si>
    <t>1. Project manager: Yining</t>
  </si>
  <si>
    <t>1. Project manager: 123</t>
  </si>
  <si>
    <t>Staffs</t>
  </si>
  <si>
    <t>User can search for staffs successfully</t>
  </si>
  <si>
    <t>4. Select staffs from drop-down</t>
  </si>
  <si>
    <t>Staffs displayed in drop-down list:</t>
  </si>
  <si>
    <t>3. Skill Sets: Uncheck all</t>
  </si>
  <si>
    <t>Ali [0][2] [Ongoing projects][Max capacity]</t>
  </si>
  <si>
    <t>Queen [0][2]</t>
  </si>
  <si>
    <t>Vincent [1][3]</t>
  </si>
  <si>
    <t>Barney [4][4]</t>
  </si>
  <si>
    <t>Jaime [4][4]</t>
  </si>
  <si>
    <t>Tyson [2][1]</t>
  </si>
  <si>
    <t>Ali [0][2]</t>
  </si>
  <si>
    <t>Barney [0][4]</t>
  </si>
  <si>
    <t>Jaime [0][4]</t>
  </si>
  <si>
    <t>Tyson [0][1]</t>
  </si>
  <si>
    <t>Vincent [0][3]</t>
  </si>
  <si>
    <t>User cannot find the project manager entered</t>
  </si>
  <si>
    <t>5. Max No. of Projects: 4</t>
  </si>
  <si>
    <t>Tyson [1][1]</t>
  </si>
  <si>
    <t>1. Fill in start date and duration</t>
  </si>
  <si>
    <t>2. Select project manager from drop-down</t>
  </si>
  <si>
    <t>2. Key in project manager</t>
  </si>
  <si>
    <t>2. Select staffs from drop-down</t>
  </si>
  <si>
    <t>3. Skill Sets: Java</t>
  </si>
  <si>
    <t>2. Check required skill sets</t>
  </si>
  <si>
    <t>3. Select staffs from drop-down</t>
  </si>
  <si>
    <t>based on skill set requirements</t>
  </si>
  <si>
    <t>3. Skill Sets: Ruby on Rails</t>
  </si>
  <si>
    <t>1. Start Date: 20/11/2014</t>
  </si>
  <si>
    <t>1. Start Date: 26/11/2014</t>
  </si>
  <si>
    <t>3. Skill Sets: PHP</t>
  </si>
  <si>
    <t>3. Skill Sets: Python, Java, JavaScript</t>
  </si>
  <si>
    <t>3. Key in staff</t>
  </si>
  <si>
    <t>4. Staff: Bar</t>
  </si>
  <si>
    <t>4. Staff: Vinc</t>
  </si>
  <si>
    <t>4. Staff: Thomas</t>
  </si>
  <si>
    <t>User cannot find the staff entered</t>
  </si>
  <si>
    <t>4. Staff: 987</t>
  </si>
  <si>
    <t>4. Staffs: A</t>
  </si>
  <si>
    <t>CREATE PROJECT - STAFF FIELD AUTO-COMPLETE
Developers in database:
Name {Max No. Projects, [Project Names], [Skill Sets]}
Ali {2, [], [JavaScript]}, Barney {4, [SMU, 666, CBT, NTU], [Java]}, Jaime {4,[SMU, 666, CBT, NTU],[Java, PHP]}, Queen {2, [],[Ruby, Ruby on Rails]}, Tyson {1, [KFU,KPT], [Python, Ruby]}, Vincent {3, [KPT], [Python, Java, JavaScript]}</t>
  </si>
  <si>
    <t>Edit Project</t>
  </si>
  <si>
    <t>User can edit an existing project successfully</t>
  </si>
  <si>
    <t>1. Log in as Keith</t>
  </si>
  <si>
    <t>3. Click on 'Edit' button</t>
  </si>
  <si>
    <t>4. Click on 'Save' button</t>
  </si>
  <si>
    <t>Last modified on has been changed to 12/10/2014</t>
  </si>
  <si>
    <t>Last modified on: 12/10/2014</t>
  </si>
  <si>
    <t>2. Click on RNR project</t>
  </si>
  <si>
    <t>Last modified by has been changed from Steven to Keith</t>
  </si>
  <si>
    <t>1. Project manager: Andy</t>
  </si>
  <si>
    <t>2. Est. end date: 28/12/2014</t>
  </si>
  <si>
    <t>3. Staffs assigned: Vincent, Barney</t>
  </si>
  <si>
    <t>1. Click on RNR project</t>
  </si>
  <si>
    <t>2. Click on 'Edit' button</t>
  </si>
  <si>
    <t>3. Change project manager, est. end date and staffs assigned</t>
  </si>
  <si>
    <t>Project manager has been changed from Steven to Andy</t>
  </si>
  <si>
    <t>Est. end date has been changed to 28/12/2014</t>
  </si>
  <si>
    <t>Staffs assigned has been changed to Vincent and Barney</t>
  </si>
  <si>
    <t>User cannot update existing ongoing project successfully</t>
  </si>
  <si>
    <t xml:space="preserve">because start date cannot be amended once project </t>
  </si>
  <si>
    <t>has started</t>
  </si>
  <si>
    <t>1. Start date: 15/10/2014</t>
  </si>
  <si>
    <t>3. Change start date</t>
  </si>
  <si>
    <t>Start date field is disabled</t>
  </si>
  <si>
    <t>User can remove staffs assigned successfully</t>
  </si>
  <si>
    <t>3. Remove Barney from staffs assigned</t>
  </si>
  <si>
    <t>Staffs assigned has been changed from Vincent and Barney to Vincent</t>
  </si>
  <si>
    <t xml:space="preserve">because client abbreviation cannot be amended once project </t>
  </si>
  <si>
    <t>1. Client abbreviation: ABC</t>
  </si>
  <si>
    <t>3. Change client abbreviation</t>
  </si>
  <si>
    <t>Client abbreviation field is disabled</t>
  </si>
  <si>
    <t>EDIT PROJECT
Project in database
{Project name, Project manager, Last modified by, Last modified on, Start date, Est. end date, [Staffs assigned to projects]}
{RNR, Steven, Steven, 14/9/2014, 1/8/2014, 25/12/2014, [Vincent]} 
{UNI, Jerry, Jerry, 1/10/2014, 22/12/2014, 14/2/2015, [Ali, Jaime]}</t>
  </si>
  <si>
    <t>User can edit start date of an existing project successfully</t>
  </si>
  <si>
    <t>because project has not started</t>
  </si>
  <si>
    <t>1. Start date: 1/1/2015</t>
  </si>
  <si>
    <t>1. Click on UNI project</t>
  </si>
  <si>
    <t>Start date has been changed to 1/1/2015</t>
  </si>
  <si>
    <t>has been created</t>
  </si>
  <si>
    <t>Login - a user will log in with his/her username and password</t>
  </si>
  <si>
    <t>Displays a message "A reset password email has been sent successfully. Please click on 'Resend' button if you did not receive the email."</t>
  </si>
  <si>
    <t>Fail</t>
  </si>
  <si>
    <t>2. Fill in the email address</t>
  </si>
  <si>
    <t>An email containing the url is sent to user's email account but user is unable to directly click on the link.</t>
  </si>
  <si>
    <t>3. Email address: elaine.ng.2012@sis.smu.edu.sg</t>
  </si>
  <si>
    <t>3. Log in to email account</t>
  </si>
  <si>
    <t>4. Click on the link provided in the email</t>
  </si>
  <si>
    <t>Reset password page is not redirected to login page</t>
  </si>
  <si>
    <t xml:space="preserve">5. Enter new password </t>
  </si>
  <si>
    <t>6. Enter confirmation password</t>
  </si>
  <si>
    <t>7. Click on 'Continue' button</t>
  </si>
  <si>
    <t>8. Enter username &amp; new password</t>
  </si>
  <si>
    <t>9. Click on 'Login' button</t>
  </si>
  <si>
    <t>3. Log in to gmail account</t>
  </si>
  <si>
    <t>4. Email address: elaine.ng.2012@sis.smu.edu.sg</t>
  </si>
  <si>
    <t>8. Enter username &amp; old password</t>
  </si>
  <si>
    <t>1. Email address: elaine.ng.2012</t>
  </si>
  <si>
    <t>Displays an error message "Invalid email address!"</t>
  </si>
  <si>
    <t>Reset new password</t>
  </si>
  <si>
    <t>User will reset password successfully</t>
  </si>
  <si>
    <t>2. Confirmation password: 321</t>
  </si>
  <si>
    <t>6. Enter the confirmation password</t>
  </si>
  <si>
    <t>User will not be able to reset password</t>
  </si>
  <si>
    <t>2. Confirmation password: 3210</t>
  </si>
  <si>
    <t>An error message "Passwords do not match!" is displayed</t>
  </si>
  <si>
    <t>An error message "Passwords do not match!" is not displayed</t>
  </si>
  <si>
    <t>4. Click on 'Create New User'</t>
  </si>
  <si>
    <t>5. Fill in name, username, email address and role</t>
  </si>
  <si>
    <t>Edit Email Address</t>
  </si>
  <si>
    <t>User will be able to update his account email successfully</t>
  </si>
  <si>
    <t>User will not be able to update his account email</t>
  </si>
  <si>
    <t>User will be able to update his account password successfully</t>
  </si>
  <si>
    <t>Page is redirected back to login page after clicking 'Continue' when both passwords do not match</t>
  </si>
  <si>
    <t>An auto-generated password is displayed.</t>
  </si>
  <si>
    <t>An error message is displayed for the invalid email address</t>
  </si>
  <si>
    <t>Admin will not edit an existing user successfully</t>
  </si>
  <si>
    <t>2. Name: Ricky Tan Ah Kiang</t>
  </si>
  <si>
    <t>1. Username: rickyricky</t>
  </si>
  <si>
    <t>1. Modify the username</t>
  </si>
  <si>
    <t>Username remains as ricky</t>
  </si>
  <si>
    <t>Username field is disabled</t>
  </si>
  <si>
    <t>3. Password: 111</t>
  </si>
  <si>
    <t>1. Modify the email address, name and password</t>
  </si>
  <si>
    <t>Ricky's account is updated succesfully</t>
  </si>
  <si>
    <t>Ricky's account is not updated.</t>
  </si>
  <si>
    <t>Email address, name and password remain unchanged.</t>
  </si>
  <si>
    <t>Username field is enabled for editing</t>
  </si>
  <si>
    <t>Ricky's account is updated, with email address being rick</t>
  </si>
  <si>
    <t>1. Name: Ricky Tan Ah Kiang</t>
  </si>
  <si>
    <t>An error message is displayed for the invalid max no. of projects</t>
  </si>
  <si>
    <t>No field for skill sets</t>
  </si>
  <si>
    <t>No staff is created</t>
  </si>
  <si>
    <t>No error message is displayed</t>
  </si>
  <si>
    <t>Page is redirected to account management page</t>
  </si>
  <si>
    <t>Max no. of projects is not updated</t>
  </si>
  <si>
    <t>End date was not populated</t>
  </si>
  <si>
    <t>No project manager listed in drop-down list</t>
  </si>
  <si>
    <t>No staff listed in drop-down list</t>
  </si>
  <si>
    <t>After attempting to create project</t>
  </si>
  <si>
    <t>No project is created</t>
  </si>
  <si>
    <t>with no skill set selected</t>
  </si>
  <si>
    <t>6. Leave the skill sets field empty</t>
  </si>
  <si>
    <t>Error message is not displayed</t>
  </si>
  <si>
    <t>Pop-up page for creation of project disappears without displaying error message</t>
  </si>
  <si>
    <t>Error message is not displayed for client abbreviation</t>
  </si>
  <si>
    <t>Error message is not displayed for invalid start date</t>
  </si>
  <si>
    <t>End date is not populated</t>
  </si>
  <si>
    <t>Error message is not displayed for invalid end date</t>
  </si>
  <si>
    <t>List of project managers is not displayed, unable to select project manager</t>
  </si>
  <si>
    <t>List of staffs is not displayed, unable to select staff</t>
  </si>
  <si>
    <t>Unable to edit an existing project</t>
  </si>
  <si>
    <t>Pop-up page for creation of project disappears without showing that other inputs remain unchanged</t>
  </si>
  <si>
    <t>Unable to select 3 or 6 months duration</t>
  </si>
  <si>
    <t xml:space="preserve">Status is close. </t>
  </si>
  <si>
    <t>No information on:</t>
  </si>
  <si>
    <t>Last modified on</t>
  </si>
  <si>
    <t>Last modified by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</si>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</sst>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quotePrefix="1" applyFont="1"/>
    <xf numFmtId="0" fontId="5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6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67"/>
  <sheetViews>
    <sheetView topLeftCell="A40" zoomScale="70" zoomScaleNormal="70" workbookViewId="0">
      <selection activeCell="H67" sqref="H67"/>
    </sheetView>
  </sheetViews>
  <sheetFormatPr defaultRowHeight="15.75" x14ac:dyDescent="0.25"/>
  <cols>
    <col min="1" max="1" width="3.75" bestFit="1" customWidth="1"/>
    <col min="2" max="2" width="33.5" customWidth="1"/>
    <col min="3" max="3" width="36.625" bestFit="1" customWidth="1"/>
    <col min="4" max="4" width="42" bestFit="1" customWidth="1"/>
    <col min="5" max="5" width="33.5" customWidth="1"/>
    <col min="6" max="6" width="74.5" customWidth="1"/>
    <col min="7" max="7" width="115.75" bestFit="1" customWidth="1"/>
    <col min="8" max="8" width="7.75" bestFit="1" customWidth="1"/>
  </cols>
  <sheetData>
    <row r="1" spans="1:8" x14ac:dyDescent="0.25">
      <c r="A1" s="15" t="s">
        <v>2</v>
      </c>
      <c r="B1" s="16"/>
      <c r="C1" s="16"/>
      <c r="D1" s="16"/>
      <c r="E1" s="16"/>
      <c r="F1" s="16"/>
      <c r="G1" s="16"/>
      <c r="H1" s="17"/>
    </row>
    <row r="2" spans="1:8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0</v>
      </c>
      <c r="G2" s="2" t="s">
        <v>8</v>
      </c>
      <c r="H2" s="2" t="s">
        <v>1</v>
      </c>
    </row>
    <row r="3" spans="1:8" x14ac:dyDescent="0.25">
      <c r="A3" s="3"/>
      <c r="B3" s="4"/>
      <c r="C3" s="4"/>
      <c r="D3" s="4"/>
      <c r="E3" s="4"/>
      <c r="F3" s="4"/>
      <c r="G3" s="4"/>
      <c r="H3" s="4"/>
    </row>
    <row r="4" spans="1:8" x14ac:dyDescent="0.25">
      <c r="A4" s="18" t="s">
        <v>9</v>
      </c>
      <c r="B4" s="18"/>
      <c r="C4" s="18"/>
      <c r="D4" s="18"/>
      <c r="E4" s="18"/>
      <c r="F4" s="18"/>
      <c r="G4" s="18"/>
      <c r="H4" s="18"/>
    </row>
    <row r="5" spans="1:8" x14ac:dyDescent="0.25">
      <c r="A5" s="5">
        <v>1</v>
      </c>
      <c r="B5" t="s">
        <v>384</v>
      </c>
      <c r="C5" t="s">
        <v>31</v>
      </c>
      <c r="D5" s="7" t="s">
        <v>40</v>
      </c>
      <c r="E5" t="s">
        <v>24</v>
      </c>
      <c r="F5" t="s">
        <v>25</v>
      </c>
      <c r="G5" t="s">
        <v>25</v>
      </c>
      <c r="H5" s="6" t="s">
        <v>11</v>
      </c>
    </row>
    <row r="6" spans="1:8" x14ac:dyDescent="0.25">
      <c r="A6" s="5"/>
      <c r="D6" t="s">
        <v>41</v>
      </c>
      <c r="E6" t="s">
        <v>37</v>
      </c>
      <c r="F6" t="s">
        <v>26</v>
      </c>
      <c r="G6" t="s">
        <v>26</v>
      </c>
      <c r="H6" s="6"/>
    </row>
    <row r="7" spans="1:8" x14ac:dyDescent="0.25">
      <c r="A7" s="5"/>
      <c r="D7" t="s">
        <v>42</v>
      </c>
      <c r="E7" t="s">
        <v>38</v>
      </c>
      <c r="F7" t="s">
        <v>27</v>
      </c>
      <c r="G7" t="s">
        <v>27</v>
      </c>
      <c r="H7" s="6"/>
    </row>
    <row r="8" spans="1:8" x14ac:dyDescent="0.25">
      <c r="A8" s="5"/>
      <c r="E8" t="s">
        <v>39</v>
      </c>
      <c r="H8" s="6"/>
    </row>
    <row r="9" spans="1:8" x14ac:dyDescent="0.25">
      <c r="A9" s="5"/>
      <c r="H9" s="6"/>
    </row>
    <row r="10" spans="1:8" x14ac:dyDescent="0.25">
      <c r="A10" s="5">
        <v>2</v>
      </c>
      <c r="B10" t="s">
        <v>384</v>
      </c>
      <c r="C10" t="s">
        <v>32</v>
      </c>
      <c r="D10" t="s">
        <v>23</v>
      </c>
      <c r="E10" t="s">
        <v>13</v>
      </c>
      <c r="F10" t="s">
        <v>28</v>
      </c>
      <c r="G10" t="s">
        <v>28</v>
      </c>
      <c r="H10" s="6" t="s">
        <v>11</v>
      </c>
    </row>
    <row r="11" spans="1:8" x14ac:dyDescent="0.25">
      <c r="A11" s="5"/>
      <c r="C11" t="s">
        <v>20</v>
      </c>
      <c r="D11" t="s">
        <v>22</v>
      </c>
      <c r="E11" t="s">
        <v>14</v>
      </c>
      <c r="H11" s="6"/>
    </row>
    <row r="12" spans="1:8" x14ac:dyDescent="0.25">
      <c r="A12" s="5"/>
      <c r="H12" s="6"/>
    </row>
    <row r="13" spans="1:8" x14ac:dyDescent="0.25">
      <c r="A13" s="5"/>
      <c r="H13" s="6"/>
    </row>
    <row r="14" spans="1:8" x14ac:dyDescent="0.25">
      <c r="A14" s="5">
        <v>3</v>
      </c>
      <c r="B14" t="s">
        <v>384</v>
      </c>
      <c r="C14" t="s">
        <v>32</v>
      </c>
      <c r="D14" t="s">
        <v>15</v>
      </c>
      <c r="E14" t="s">
        <v>16</v>
      </c>
      <c r="F14" t="s">
        <v>28</v>
      </c>
      <c r="G14" t="s">
        <v>28</v>
      </c>
      <c r="H14" s="6" t="s">
        <v>11</v>
      </c>
    </row>
    <row r="15" spans="1:8" x14ac:dyDescent="0.25">
      <c r="A15" s="5"/>
      <c r="C15" t="s">
        <v>21</v>
      </c>
      <c r="D15" t="s">
        <v>17</v>
      </c>
      <c r="E15" t="s">
        <v>14</v>
      </c>
      <c r="H15" s="6"/>
    </row>
    <row r="16" spans="1:8" x14ac:dyDescent="0.25">
      <c r="A16" s="5"/>
      <c r="H16" s="6"/>
    </row>
    <row r="17" spans="1:8" x14ac:dyDescent="0.25">
      <c r="A17" s="5">
        <v>4</v>
      </c>
      <c r="B17" t="s">
        <v>384</v>
      </c>
      <c r="C17" t="s">
        <v>32</v>
      </c>
      <c r="D17" t="s">
        <v>15</v>
      </c>
      <c r="E17" t="s">
        <v>18</v>
      </c>
      <c r="F17" t="s">
        <v>28</v>
      </c>
      <c r="G17" t="s">
        <v>28</v>
      </c>
      <c r="H17" s="6" t="s">
        <v>11</v>
      </c>
    </row>
    <row r="18" spans="1:8" x14ac:dyDescent="0.25">
      <c r="A18" s="5"/>
      <c r="C18" t="s">
        <v>21</v>
      </c>
      <c r="D18" t="s">
        <v>12</v>
      </c>
      <c r="E18" t="s">
        <v>14</v>
      </c>
      <c r="H18" s="6"/>
    </row>
    <row r="19" spans="1:8" x14ac:dyDescent="0.25">
      <c r="A19" s="5"/>
      <c r="H19" s="6"/>
    </row>
    <row r="20" spans="1:8" x14ac:dyDescent="0.25">
      <c r="A20" s="5">
        <v>5</v>
      </c>
      <c r="B20" t="s">
        <v>384</v>
      </c>
      <c r="C20" t="s">
        <v>32</v>
      </c>
      <c r="D20" t="s">
        <v>10</v>
      </c>
      <c r="E20" t="s">
        <v>19</v>
      </c>
      <c r="F20" t="s">
        <v>28</v>
      </c>
      <c r="G20" t="s">
        <v>28</v>
      </c>
      <c r="H20" s="6" t="s">
        <v>11</v>
      </c>
    </row>
    <row r="21" spans="1:8" x14ac:dyDescent="0.25">
      <c r="A21" s="5"/>
      <c r="C21" t="s">
        <v>21</v>
      </c>
      <c r="D21" t="s">
        <v>17</v>
      </c>
      <c r="E21" t="s">
        <v>14</v>
      </c>
    </row>
    <row r="22" spans="1:8" x14ac:dyDescent="0.25">
      <c r="A22" s="5"/>
    </row>
    <row r="23" spans="1:8" x14ac:dyDescent="0.25">
      <c r="A23" s="18" t="s">
        <v>47</v>
      </c>
      <c r="B23" s="18"/>
      <c r="C23" s="18"/>
      <c r="D23" s="18"/>
      <c r="E23" s="18"/>
      <c r="F23" s="18"/>
      <c r="G23" s="18"/>
      <c r="H23" s="18"/>
    </row>
    <row r="24" spans="1:8" x14ac:dyDescent="0.25">
      <c r="A24" s="5">
        <v>1</v>
      </c>
      <c r="B24" t="s">
        <v>48</v>
      </c>
      <c r="C24" t="s">
        <v>49</v>
      </c>
      <c r="D24" s="7" t="s">
        <v>52</v>
      </c>
      <c r="E24" t="s">
        <v>51</v>
      </c>
      <c r="F24" t="s">
        <v>385</v>
      </c>
      <c r="G24" t="s">
        <v>385</v>
      </c>
      <c r="H24" s="6" t="s">
        <v>11</v>
      </c>
    </row>
    <row r="25" spans="1:8" x14ac:dyDescent="0.25">
      <c r="A25" s="5"/>
      <c r="C25" t="s">
        <v>50</v>
      </c>
      <c r="D25" s="7" t="s">
        <v>41</v>
      </c>
      <c r="E25" t="s">
        <v>387</v>
      </c>
      <c r="F25" t="s">
        <v>54</v>
      </c>
      <c r="G25" t="s">
        <v>388</v>
      </c>
    </row>
    <row r="26" spans="1:8" x14ac:dyDescent="0.25">
      <c r="A26" s="5"/>
      <c r="D26" s="7" t="s">
        <v>389</v>
      </c>
      <c r="E26" t="s">
        <v>390</v>
      </c>
      <c r="F26" t="s">
        <v>55</v>
      </c>
      <c r="G26" t="s">
        <v>55</v>
      </c>
    </row>
    <row r="27" spans="1:8" x14ac:dyDescent="0.25">
      <c r="A27" s="5"/>
      <c r="E27" t="s">
        <v>391</v>
      </c>
      <c r="F27" t="s">
        <v>56</v>
      </c>
      <c r="G27" t="s">
        <v>56</v>
      </c>
    </row>
    <row r="28" spans="1:8" x14ac:dyDescent="0.25">
      <c r="A28" s="5"/>
      <c r="E28" t="s">
        <v>393</v>
      </c>
      <c r="F28" t="s">
        <v>57</v>
      </c>
      <c r="G28" t="s">
        <v>57</v>
      </c>
    </row>
    <row r="29" spans="1:8" x14ac:dyDescent="0.25">
      <c r="A29" s="5"/>
      <c r="E29" t="s">
        <v>394</v>
      </c>
    </row>
    <row r="30" spans="1:8" x14ac:dyDescent="0.25">
      <c r="A30" s="5"/>
      <c r="E30" t="s">
        <v>395</v>
      </c>
    </row>
    <row r="31" spans="1:8" x14ac:dyDescent="0.25">
      <c r="A31" s="5"/>
      <c r="E31" t="s">
        <v>396</v>
      </c>
    </row>
    <row r="32" spans="1:8" x14ac:dyDescent="0.25">
      <c r="A32" s="5"/>
      <c r="E32" t="s">
        <v>397</v>
      </c>
    </row>
    <row r="33" spans="1:8" x14ac:dyDescent="0.25">
      <c r="A33" s="5"/>
    </row>
    <row r="34" spans="1:8" x14ac:dyDescent="0.25">
      <c r="A34" s="5">
        <v>2</v>
      </c>
      <c r="B34" t="s">
        <v>48</v>
      </c>
      <c r="C34" t="s">
        <v>49</v>
      </c>
      <c r="D34" s="7" t="s">
        <v>52</v>
      </c>
      <c r="E34" t="s">
        <v>51</v>
      </c>
      <c r="F34" t="s">
        <v>53</v>
      </c>
      <c r="G34" t="s">
        <v>53</v>
      </c>
      <c r="H34" s="6" t="s">
        <v>11</v>
      </c>
    </row>
    <row r="35" spans="1:8" x14ac:dyDescent="0.25">
      <c r="A35" s="5"/>
      <c r="C35" t="s">
        <v>50</v>
      </c>
      <c r="D35" s="7" t="s">
        <v>41</v>
      </c>
      <c r="E35" t="s">
        <v>387</v>
      </c>
      <c r="F35" t="s">
        <v>54</v>
      </c>
      <c r="G35" t="s">
        <v>54</v>
      </c>
    </row>
    <row r="36" spans="1:8" x14ac:dyDescent="0.25">
      <c r="A36" s="5"/>
      <c r="D36" t="s">
        <v>58</v>
      </c>
      <c r="E36" t="s">
        <v>398</v>
      </c>
      <c r="F36" t="s">
        <v>55</v>
      </c>
      <c r="G36" t="s">
        <v>55</v>
      </c>
    </row>
    <row r="37" spans="1:8" x14ac:dyDescent="0.25">
      <c r="A37" s="5"/>
      <c r="D37" s="7" t="s">
        <v>399</v>
      </c>
      <c r="E37" t="s">
        <v>391</v>
      </c>
      <c r="F37" t="s">
        <v>56</v>
      </c>
      <c r="G37" t="s">
        <v>56</v>
      </c>
    </row>
    <row r="38" spans="1:8" x14ac:dyDescent="0.25">
      <c r="A38" s="5"/>
      <c r="E38" t="s">
        <v>393</v>
      </c>
      <c r="F38" t="s">
        <v>28</v>
      </c>
      <c r="G38" t="s">
        <v>28</v>
      </c>
    </row>
    <row r="39" spans="1:8" x14ac:dyDescent="0.25">
      <c r="A39" s="5"/>
      <c r="E39" t="s">
        <v>394</v>
      </c>
    </row>
    <row r="40" spans="1:8" x14ac:dyDescent="0.25">
      <c r="A40" s="5"/>
      <c r="E40" t="s">
        <v>395</v>
      </c>
    </row>
    <row r="41" spans="1:8" x14ac:dyDescent="0.25">
      <c r="A41" s="5"/>
      <c r="E41" t="s">
        <v>400</v>
      </c>
    </row>
    <row r="42" spans="1:8" x14ac:dyDescent="0.25">
      <c r="A42" s="5"/>
      <c r="E42" t="s">
        <v>397</v>
      </c>
    </row>
    <row r="43" spans="1:8" x14ac:dyDescent="0.25">
      <c r="A43" s="5"/>
    </row>
    <row r="44" spans="1:8" x14ac:dyDescent="0.25">
      <c r="A44" s="5">
        <v>3</v>
      </c>
      <c r="B44" t="s">
        <v>48</v>
      </c>
      <c r="C44" t="s">
        <v>49</v>
      </c>
      <c r="D44" s="7" t="s">
        <v>401</v>
      </c>
      <c r="E44" t="s">
        <v>51</v>
      </c>
      <c r="F44" t="s">
        <v>402</v>
      </c>
      <c r="G44" t="s">
        <v>402</v>
      </c>
      <c r="H44" t="s">
        <v>11</v>
      </c>
    </row>
    <row r="45" spans="1:8" x14ac:dyDescent="0.25">
      <c r="A45" s="5"/>
      <c r="C45" t="s">
        <v>50</v>
      </c>
      <c r="D45" s="7"/>
      <c r="E45" t="s">
        <v>387</v>
      </c>
    </row>
    <row r="46" spans="1:8" x14ac:dyDescent="0.25">
      <c r="A46" s="5"/>
      <c r="D46" s="7"/>
    </row>
    <row r="47" spans="1:8" x14ac:dyDescent="0.25">
      <c r="A47" s="5">
        <v>4</v>
      </c>
      <c r="B47" t="s">
        <v>403</v>
      </c>
      <c r="C47" t="s">
        <v>404</v>
      </c>
      <c r="D47" s="7" t="s">
        <v>52</v>
      </c>
      <c r="E47" t="s">
        <v>51</v>
      </c>
      <c r="F47" t="s">
        <v>385</v>
      </c>
      <c r="G47" t="s">
        <v>385</v>
      </c>
      <c r="H47" t="s">
        <v>11</v>
      </c>
    </row>
    <row r="48" spans="1:8" x14ac:dyDescent="0.25">
      <c r="A48" s="5"/>
      <c r="D48" s="7" t="s">
        <v>405</v>
      </c>
      <c r="E48" t="s">
        <v>387</v>
      </c>
      <c r="F48" t="s">
        <v>54</v>
      </c>
      <c r="G48" t="s">
        <v>388</v>
      </c>
    </row>
    <row r="49" spans="1:8" x14ac:dyDescent="0.25">
      <c r="A49" s="5"/>
      <c r="D49" s="7" t="s">
        <v>389</v>
      </c>
      <c r="E49" t="s">
        <v>398</v>
      </c>
      <c r="F49" t="s">
        <v>55</v>
      </c>
      <c r="G49" t="s">
        <v>55</v>
      </c>
    </row>
    <row r="50" spans="1:8" x14ac:dyDescent="0.25">
      <c r="A50" s="5"/>
      <c r="E50" t="s">
        <v>391</v>
      </c>
      <c r="F50" t="s">
        <v>56</v>
      </c>
      <c r="G50" t="s">
        <v>392</v>
      </c>
    </row>
    <row r="51" spans="1:8" x14ac:dyDescent="0.25">
      <c r="A51" s="5"/>
      <c r="E51" t="s">
        <v>393</v>
      </c>
    </row>
    <row r="52" spans="1:8" x14ac:dyDescent="0.25">
      <c r="A52" s="5"/>
      <c r="E52" t="s">
        <v>406</v>
      </c>
    </row>
    <row r="53" spans="1:8" x14ac:dyDescent="0.25">
      <c r="A53" s="5"/>
      <c r="D53" s="7"/>
      <c r="E53" t="s">
        <v>395</v>
      </c>
    </row>
    <row r="54" spans="1:8" x14ac:dyDescent="0.25">
      <c r="A54" s="5"/>
      <c r="D54" s="7"/>
    </row>
    <row r="55" spans="1:8" x14ac:dyDescent="0.25">
      <c r="A55" s="5">
        <v>5</v>
      </c>
      <c r="B55" t="s">
        <v>403</v>
      </c>
      <c r="C55" t="s">
        <v>407</v>
      </c>
      <c r="D55" s="7" t="s">
        <v>52</v>
      </c>
      <c r="E55" t="s">
        <v>51</v>
      </c>
      <c r="F55" t="s">
        <v>385</v>
      </c>
      <c r="G55" t="s">
        <v>385</v>
      </c>
      <c r="H55" t="s">
        <v>386</v>
      </c>
    </row>
    <row r="56" spans="1:8" x14ac:dyDescent="0.25">
      <c r="A56" s="5"/>
      <c r="D56" s="7" t="s">
        <v>408</v>
      </c>
      <c r="E56" t="s">
        <v>387</v>
      </c>
      <c r="F56" t="s">
        <v>54</v>
      </c>
      <c r="G56" t="s">
        <v>54</v>
      </c>
    </row>
    <row r="57" spans="1:8" x14ac:dyDescent="0.25">
      <c r="A57" s="5"/>
      <c r="D57" s="7" t="s">
        <v>389</v>
      </c>
      <c r="E57" t="s">
        <v>398</v>
      </c>
      <c r="F57" t="s">
        <v>55</v>
      </c>
      <c r="G57" t="s">
        <v>55</v>
      </c>
    </row>
    <row r="58" spans="1:8" x14ac:dyDescent="0.25">
      <c r="A58" s="5"/>
      <c r="D58" s="7"/>
      <c r="E58" t="s">
        <v>391</v>
      </c>
      <c r="F58" t="s">
        <v>409</v>
      </c>
      <c r="G58" t="s">
        <v>410</v>
      </c>
    </row>
    <row r="59" spans="1:8" x14ac:dyDescent="0.25">
      <c r="A59" s="5"/>
      <c r="E59" t="s">
        <v>393</v>
      </c>
      <c r="G59" t="s">
        <v>417</v>
      </c>
    </row>
    <row r="60" spans="1:8" x14ac:dyDescent="0.25">
      <c r="A60" s="5"/>
      <c r="E60" t="s">
        <v>406</v>
      </c>
    </row>
    <row r="61" spans="1:8" x14ac:dyDescent="0.25">
      <c r="A61" s="5"/>
      <c r="D61" s="7"/>
      <c r="E61" t="s">
        <v>395</v>
      </c>
    </row>
    <row r="62" spans="1:8" x14ac:dyDescent="0.25">
      <c r="A62" s="5"/>
    </row>
    <row r="63" spans="1:8" x14ac:dyDescent="0.25">
      <c r="A63" s="18" t="s">
        <v>29</v>
      </c>
      <c r="B63" s="18"/>
      <c r="C63" s="18"/>
      <c r="D63" s="18"/>
      <c r="E63" s="18"/>
      <c r="F63" s="18"/>
      <c r="G63" s="18"/>
      <c r="H63" s="18"/>
    </row>
    <row r="64" spans="1:8" x14ac:dyDescent="0.25">
      <c r="A64" s="5">
        <v>1</v>
      </c>
      <c r="B64" t="s">
        <v>30</v>
      </c>
      <c r="C64" t="s">
        <v>33</v>
      </c>
      <c r="E64" t="s">
        <v>34</v>
      </c>
      <c r="F64" t="s">
        <v>35</v>
      </c>
      <c r="G64" t="s">
        <v>35</v>
      </c>
      <c r="H64" s="6" t="s">
        <v>11</v>
      </c>
    </row>
    <row r="66" spans="1:8" x14ac:dyDescent="0.25">
      <c r="A66" s="5">
        <v>2</v>
      </c>
      <c r="B66" t="s">
        <v>30</v>
      </c>
      <c r="C66" t="s">
        <v>33</v>
      </c>
      <c r="D66" s="7" t="s">
        <v>43</v>
      </c>
      <c r="E66" t="s">
        <v>34</v>
      </c>
      <c r="F66" t="s">
        <v>35</v>
      </c>
      <c r="G66" t="s">
        <v>35</v>
      </c>
      <c r="H66" s="6" t="s">
        <v>386</v>
      </c>
    </row>
    <row r="67" spans="1:8" x14ac:dyDescent="0.25">
      <c r="C67" t="s">
        <v>36</v>
      </c>
      <c r="E67" t="s">
        <v>44</v>
      </c>
      <c r="F67" t="s">
        <v>46</v>
      </c>
      <c r="G67" t="s">
        <v>46</v>
      </c>
      <c r="H67" t="s">
        <v>45</v>
      </c>
    </row>
  </sheetData>
  <mergeCells count="4">
    <mergeCell ref="A1:H1"/>
    <mergeCell ref="A4:H4"/>
    <mergeCell ref="A23:H23"/>
    <mergeCell ref="A63:H63"/>
  </mergeCells>
  <conditionalFormatting sqref="H5:H22 H25:H33">
    <cfRule type="cellIs" dxfId="163" priority="11" operator="equal">
      <formula>"fail"</formula>
    </cfRule>
    <cfRule type="cellIs" dxfId="162" priority="12" operator="equal">
      <formula>"pass"</formula>
    </cfRule>
  </conditionalFormatting>
  <conditionalFormatting sqref="H64">
    <cfRule type="cellIs" dxfId="161" priority="9" operator="equal">
      <formula>"fail"</formula>
    </cfRule>
    <cfRule type="cellIs" dxfId="160" priority="10" operator="equal">
      <formula>"pass"</formula>
    </cfRule>
  </conditionalFormatting>
  <conditionalFormatting sqref="H34">
    <cfRule type="cellIs" dxfId="159" priority="1" operator="equal">
      <formula>"fail"</formula>
    </cfRule>
    <cfRule type="cellIs" dxfId="158" priority="2" operator="equal">
      <formula>"pass"</formula>
    </cfRule>
  </conditionalFormatting>
  <conditionalFormatting sqref="H66">
    <cfRule type="cellIs" dxfId="157" priority="7" operator="equal">
      <formula>"fail"</formula>
    </cfRule>
    <cfRule type="cellIs" dxfId="156" priority="8" operator="equal">
      <formula>"pass"</formula>
    </cfRule>
  </conditionalFormatting>
  <conditionalFormatting sqref="H24">
    <cfRule type="cellIs" dxfId="155" priority="5" operator="equal">
      <formula>"fail"</formula>
    </cfRule>
    <cfRule type="cellIs" dxfId="154" priority="6" operator="equal">
      <formula>"pass"</formula>
    </cfRule>
  </conditionalFormatting>
  <conditionalFormatting sqref="H35:H62">
    <cfRule type="cellIs" dxfId="153" priority="3" operator="equal">
      <formula>"fail"</formula>
    </cfRule>
    <cfRule type="cellIs" dxfId="152" priority="4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H54"/>
  <sheetViews>
    <sheetView topLeftCell="A35" workbookViewId="0">
      <selection activeCell="F59" sqref="F59"/>
    </sheetView>
  </sheetViews>
  <sheetFormatPr defaultRowHeight="15.75" x14ac:dyDescent="0.25"/>
  <cols>
    <col min="1" max="1" width="3.75" bestFit="1" customWidth="1"/>
    <col min="2" max="2" width="15.75" customWidth="1"/>
    <col min="3" max="3" width="36.875" bestFit="1" customWidth="1"/>
    <col min="4" max="4" width="30.5" bestFit="1" customWidth="1"/>
    <col min="5" max="5" width="64.5" bestFit="1" customWidth="1"/>
    <col min="6" max="6" width="64" bestFit="1" customWidth="1"/>
    <col min="7" max="7" width="48.5" customWidth="1"/>
    <col min="8" max="8" width="7.75" bestFit="1" customWidth="1"/>
  </cols>
  <sheetData>
    <row r="1" spans="1:8" x14ac:dyDescent="0.25">
      <c r="A1" s="15" t="s">
        <v>59</v>
      </c>
      <c r="B1" s="16"/>
      <c r="C1" s="16"/>
      <c r="D1" s="16"/>
      <c r="E1" s="16"/>
      <c r="F1" s="16"/>
      <c r="G1" s="16"/>
      <c r="H1" s="17"/>
    </row>
    <row r="2" spans="1:8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0</v>
      </c>
      <c r="G2" s="2" t="s">
        <v>8</v>
      </c>
      <c r="H2" s="2" t="s">
        <v>1</v>
      </c>
    </row>
    <row r="3" spans="1:8" x14ac:dyDescent="0.25">
      <c r="A3" s="3"/>
      <c r="B3" s="4"/>
      <c r="C3" s="4"/>
      <c r="D3" s="4"/>
      <c r="E3" s="4"/>
      <c r="F3" s="4"/>
      <c r="G3" s="4"/>
      <c r="H3" s="4"/>
    </row>
    <row r="4" spans="1:8" x14ac:dyDescent="0.25">
      <c r="A4" s="18" t="s">
        <v>88</v>
      </c>
      <c r="B4" s="18"/>
      <c r="C4" s="18"/>
      <c r="D4" s="18"/>
      <c r="E4" s="18"/>
      <c r="F4" s="18"/>
      <c r="G4" s="18"/>
      <c r="H4" s="18"/>
    </row>
    <row r="5" spans="1:8" x14ac:dyDescent="0.25">
      <c r="A5" s="5">
        <v>1</v>
      </c>
      <c r="B5" t="s">
        <v>60</v>
      </c>
      <c r="C5" t="s">
        <v>61</v>
      </c>
      <c r="D5" t="s">
        <v>66</v>
      </c>
      <c r="E5" t="s">
        <v>62</v>
      </c>
      <c r="F5" t="s">
        <v>73</v>
      </c>
      <c r="G5" t="s">
        <v>73</v>
      </c>
      <c r="H5" s="6" t="s">
        <v>11</v>
      </c>
    </row>
    <row r="6" spans="1:8" x14ac:dyDescent="0.25">
      <c r="A6" s="5"/>
      <c r="D6" t="s">
        <v>67</v>
      </c>
      <c r="E6" s="8" t="s">
        <v>63</v>
      </c>
      <c r="F6" t="s">
        <v>418</v>
      </c>
      <c r="G6" t="s">
        <v>418</v>
      </c>
      <c r="H6" s="6"/>
    </row>
    <row r="7" spans="1:8" x14ac:dyDescent="0.25">
      <c r="A7" s="5"/>
      <c r="D7" t="s">
        <v>109</v>
      </c>
      <c r="E7" t="s">
        <v>64</v>
      </c>
      <c r="H7" s="6"/>
    </row>
    <row r="8" spans="1:8" x14ac:dyDescent="0.25">
      <c r="A8" s="5"/>
      <c r="D8" t="s">
        <v>110</v>
      </c>
      <c r="E8" t="s">
        <v>411</v>
      </c>
      <c r="H8" s="6"/>
    </row>
    <row r="9" spans="1:8" x14ac:dyDescent="0.25">
      <c r="A9" s="5"/>
      <c r="D9" t="s">
        <v>111</v>
      </c>
      <c r="E9" s="8" t="s">
        <v>412</v>
      </c>
      <c r="H9" s="6"/>
    </row>
    <row r="10" spans="1:8" x14ac:dyDescent="0.25">
      <c r="A10" s="5"/>
      <c r="D10" t="s">
        <v>112</v>
      </c>
      <c r="E10" s="8" t="s">
        <v>65</v>
      </c>
      <c r="H10" s="6"/>
    </row>
    <row r="11" spans="1:8" x14ac:dyDescent="0.25">
      <c r="A11" s="5"/>
      <c r="H11" s="6"/>
    </row>
    <row r="12" spans="1:8" x14ac:dyDescent="0.25">
      <c r="A12" s="5"/>
      <c r="E12" s="8"/>
      <c r="H12" s="6"/>
    </row>
    <row r="13" spans="1:8" x14ac:dyDescent="0.25">
      <c r="A13" s="5">
        <v>2</v>
      </c>
      <c r="B13" t="s">
        <v>60</v>
      </c>
      <c r="C13" t="s">
        <v>68</v>
      </c>
      <c r="D13" t="s">
        <v>69</v>
      </c>
      <c r="E13" s="8" t="s">
        <v>70</v>
      </c>
      <c r="F13" t="s">
        <v>419</v>
      </c>
      <c r="G13" t="s">
        <v>419</v>
      </c>
      <c r="H13" s="6" t="s">
        <v>11</v>
      </c>
    </row>
    <row r="14" spans="1:8" x14ac:dyDescent="0.25">
      <c r="A14" s="5"/>
      <c r="D14" t="s">
        <v>113</v>
      </c>
      <c r="E14" s="8" t="s">
        <v>119</v>
      </c>
      <c r="F14" t="s">
        <v>72</v>
      </c>
      <c r="G14" t="s">
        <v>72</v>
      </c>
      <c r="H14" s="6"/>
    </row>
    <row r="15" spans="1:8" x14ac:dyDescent="0.25">
      <c r="A15" s="5"/>
      <c r="H15" s="6"/>
    </row>
    <row r="16" spans="1:8" x14ac:dyDescent="0.25">
      <c r="A16" s="5"/>
      <c r="E16" s="8"/>
      <c r="H16" s="6"/>
    </row>
    <row r="17" spans="1:8" ht="78" customHeight="1" x14ac:dyDescent="0.25">
      <c r="A17" s="19" t="s">
        <v>89</v>
      </c>
      <c r="B17" s="18"/>
      <c r="C17" s="18"/>
      <c r="D17" s="18"/>
      <c r="E17" s="18"/>
      <c r="F17" s="18"/>
      <c r="G17" s="18"/>
      <c r="H17" s="18"/>
    </row>
    <row r="18" spans="1:8" x14ac:dyDescent="0.25">
      <c r="A18" s="5">
        <v>1</v>
      </c>
      <c r="B18" t="s">
        <v>74</v>
      </c>
      <c r="C18" t="s">
        <v>75</v>
      </c>
      <c r="D18" s="7" t="s">
        <v>81</v>
      </c>
      <c r="E18" s="9" t="s">
        <v>76</v>
      </c>
      <c r="F18" t="s">
        <v>428</v>
      </c>
      <c r="G18" t="s">
        <v>429</v>
      </c>
      <c r="H18" s="6" t="s">
        <v>386</v>
      </c>
    </row>
    <row r="19" spans="1:8" x14ac:dyDescent="0.25">
      <c r="A19" s="5"/>
      <c r="D19" s="7" t="s">
        <v>421</v>
      </c>
      <c r="E19" s="8" t="s">
        <v>427</v>
      </c>
      <c r="G19" t="s">
        <v>430</v>
      </c>
      <c r="H19" s="6"/>
    </row>
    <row r="20" spans="1:8" x14ac:dyDescent="0.25">
      <c r="A20" s="5"/>
      <c r="D20" s="7" t="s">
        <v>426</v>
      </c>
      <c r="E20" s="8" t="s">
        <v>71</v>
      </c>
    </row>
    <row r="21" spans="1:8" x14ac:dyDescent="0.25">
      <c r="A21" s="5"/>
      <c r="D21" s="7"/>
      <c r="E21" s="8"/>
    </row>
    <row r="22" spans="1:8" x14ac:dyDescent="0.25">
      <c r="A22" s="5">
        <v>2</v>
      </c>
      <c r="B22" t="s">
        <v>74</v>
      </c>
      <c r="C22" t="s">
        <v>420</v>
      </c>
      <c r="D22" s="7" t="s">
        <v>79</v>
      </c>
      <c r="E22" s="9" t="s">
        <v>76</v>
      </c>
      <c r="F22" t="s">
        <v>419</v>
      </c>
      <c r="G22" t="s">
        <v>419</v>
      </c>
      <c r="H22" s="6" t="s">
        <v>11</v>
      </c>
    </row>
    <row r="23" spans="1:8" x14ac:dyDescent="0.25">
      <c r="A23" s="5"/>
      <c r="D23" s="7"/>
      <c r="E23" s="8" t="s">
        <v>77</v>
      </c>
      <c r="F23" t="s">
        <v>78</v>
      </c>
      <c r="G23" t="s">
        <v>78</v>
      </c>
      <c r="H23" s="6" t="s">
        <v>45</v>
      </c>
    </row>
    <row r="24" spans="1:8" x14ac:dyDescent="0.25">
      <c r="A24" s="5"/>
      <c r="D24" s="7"/>
      <c r="E24" s="8" t="s">
        <v>71</v>
      </c>
    </row>
    <row r="25" spans="1:8" x14ac:dyDescent="0.25">
      <c r="A25" s="5"/>
      <c r="D25" s="7"/>
      <c r="E25" s="8"/>
    </row>
    <row r="26" spans="1:8" x14ac:dyDescent="0.25">
      <c r="A26" s="5">
        <v>2</v>
      </c>
      <c r="B26" t="s">
        <v>74</v>
      </c>
      <c r="C26" t="s">
        <v>420</v>
      </c>
      <c r="D26" s="7" t="s">
        <v>422</v>
      </c>
      <c r="E26" s="9" t="s">
        <v>76</v>
      </c>
      <c r="F26" t="s">
        <v>425</v>
      </c>
      <c r="G26" t="s">
        <v>431</v>
      </c>
      <c r="H26" s="6" t="s">
        <v>386</v>
      </c>
    </row>
    <row r="27" spans="1:8" x14ac:dyDescent="0.25">
      <c r="A27" s="5"/>
      <c r="D27" s="7"/>
      <c r="E27" s="8" t="s">
        <v>423</v>
      </c>
      <c r="F27" t="s">
        <v>424</v>
      </c>
      <c r="G27" t="s">
        <v>424</v>
      </c>
      <c r="H27" s="6"/>
    </row>
    <row r="28" spans="1:8" x14ac:dyDescent="0.25">
      <c r="A28" s="5"/>
      <c r="D28" s="7"/>
      <c r="E28" s="8" t="s">
        <v>71</v>
      </c>
    </row>
    <row r="29" spans="1:8" x14ac:dyDescent="0.25">
      <c r="A29" s="5"/>
      <c r="D29" s="7"/>
      <c r="E29" s="8"/>
    </row>
    <row r="30" spans="1:8" x14ac:dyDescent="0.25">
      <c r="A30" s="5"/>
      <c r="D30" s="7"/>
      <c r="E30" s="8"/>
    </row>
    <row r="31" spans="1:8" x14ac:dyDescent="0.25">
      <c r="A31" s="5">
        <v>3</v>
      </c>
      <c r="B31" t="s">
        <v>90</v>
      </c>
      <c r="C31" t="s">
        <v>91</v>
      </c>
      <c r="D31" s="7" t="s">
        <v>92</v>
      </c>
      <c r="E31" s="8" t="s">
        <v>93</v>
      </c>
      <c r="F31" t="s">
        <v>94</v>
      </c>
      <c r="G31" t="s">
        <v>94</v>
      </c>
      <c r="H31" t="s">
        <v>11</v>
      </c>
    </row>
    <row r="32" spans="1:8" x14ac:dyDescent="0.25">
      <c r="A32" s="5"/>
      <c r="D32" s="7"/>
      <c r="E32" s="8"/>
    </row>
    <row r="33" spans="1:8" x14ac:dyDescent="0.25">
      <c r="A33" s="5">
        <v>4</v>
      </c>
      <c r="B33" t="s">
        <v>90</v>
      </c>
      <c r="C33" t="s">
        <v>91</v>
      </c>
      <c r="D33" s="7" t="s">
        <v>95</v>
      </c>
      <c r="E33" s="8" t="s">
        <v>96</v>
      </c>
      <c r="F33" t="s">
        <v>97</v>
      </c>
      <c r="G33" t="s">
        <v>97</v>
      </c>
      <c r="H33" t="s">
        <v>11</v>
      </c>
    </row>
    <row r="34" spans="1:8" x14ac:dyDescent="0.25">
      <c r="A34" s="5"/>
      <c r="D34" s="7"/>
      <c r="E34" s="8"/>
    </row>
    <row r="35" spans="1:8" x14ac:dyDescent="0.25">
      <c r="A35" s="5">
        <v>5</v>
      </c>
      <c r="B35" t="s">
        <v>90</v>
      </c>
      <c r="C35" t="s">
        <v>91</v>
      </c>
      <c r="D35" s="7" t="s">
        <v>98</v>
      </c>
      <c r="E35" s="8" t="s">
        <v>99</v>
      </c>
      <c r="F35" t="s">
        <v>100</v>
      </c>
      <c r="G35" t="s">
        <v>100</v>
      </c>
      <c r="H35" t="s">
        <v>11</v>
      </c>
    </row>
    <row r="36" spans="1:8" x14ac:dyDescent="0.25">
      <c r="A36" s="5"/>
      <c r="D36" s="7"/>
      <c r="E36" s="8"/>
    </row>
    <row r="37" spans="1:8" x14ac:dyDescent="0.25">
      <c r="A37" s="5">
        <v>6</v>
      </c>
      <c r="B37" t="s">
        <v>90</v>
      </c>
      <c r="C37" t="s">
        <v>91</v>
      </c>
      <c r="D37" s="7" t="s">
        <v>101</v>
      </c>
      <c r="E37" s="8" t="s">
        <v>102</v>
      </c>
      <c r="F37" t="s">
        <v>103</v>
      </c>
      <c r="G37" t="s">
        <v>103</v>
      </c>
      <c r="H37" t="s">
        <v>11</v>
      </c>
    </row>
    <row r="38" spans="1:8" x14ac:dyDescent="0.25">
      <c r="A38" s="5"/>
      <c r="D38" s="7"/>
      <c r="E38" s="8"/>
    </row>
    <row r="39" spans="1:8" x14ac:dyDescent="0.25">
      <c r="A39" s="18" t="s">
        <v>104</v>
      </c>
      <c r="B39" s="18"/>
      <c r="C39" s="18"/>
      <c r="D39" s="18"/>
      <c r="E39" s="18"/>
      <c r="F39" s="18"/>
      <c r="G39" s="18"/>
      <c r="H39" s="18"/>
    </row>
    <row r="40" spans="1:8" x14ac:dyDescent="0.25">
      <c r="A40" s="5">
        <v>1</v>
      </c>
      <c r="B40" t="s">
        <v>413</v>
      </c>
      <c r="C40" t="s">
        <v>414</v>
      </c>
      <c r="D40" s="7" t="s">
        <v>81</v>
      </c>
      <c r="E40" s="9" t="s">
        <v>76</v>
      </c>
      <c r="F40" t="s">
        <v>82</v>
      </c>
      <c r="G40" t="s">
        <v>82</v>
      </c>
      <c r="H40" s="6" t="s">
        <v>11</v>
      </c>
    </row>
    <row r="41" spans="1:8" x14ac:dyDescent="0.25">
      <c r="A41" s="5"/>
      <c r="E41" s="8" t="s">
        <v>77</v>
      </c>
    </row>
    <row r="42" spans="1:8" x14ac:dyDescent="0.25">
      <c r="A42" s="5"/>
      <c r="E42" s="8" t="s">
        <v>71</v>
      </c>
    </row>
    <row r="43" spans="1:8" x14ac:dyDescent="0.25">
      <c r="A43" s="5"/>
    </row>
    <row r="44" spans="1:8" x14ac:dyDescent="0.25">
      <c r="A44" s="5">
        <v>2</v>
      </c>
      <c r="B44" t="s">
        <v>413</v>
      </c>
      <c r="C44" t="s">
        <v>415</v>
      </c>
      <c r="D44" s="7" t="s">
        <v>84</v>
      </c>
      <c r="E44" s="9" t="s">
        <v>76</v>
      </c>
      <c r="F44" t="s">
        <v>83</v>
      </c>
      <c r="G44" t="s">
        <v>432</v>
      </c>
      <c r="H44" s="6" t="s">
        <v>386</v>
      </c>
    </row>
    <row r="45" spans="1:8" x14ac:dyDescent="0.25">
      <c r="A45" s="5"/>
      <c r="E45" s="8" t="s">
        <v>77</v>
      </c>
    </row>
    <row r="46" spans="1:8" x14ac:dyDescent="0.25">
      <c r="A46" s="5"/>
      <c r="E46" s="8" t="s">
        <v>71</v>
      </c>
    </row>
    <row r="47" spans="1:8" x14ac:dyDescent="0.25">
      <c r="A47" s="5"/>
    </row>
    <row r="48" spans="1:8" x14ac:dyDescent="0.25">
      <c r="A48" s="5">
        <v>3</v>
      </c>
      <c r="B48" t="s">
        <v>80</v>
      </c>
      <c r="C48" t="s">
        <v>416</v>
      </c>
      <c r="D48" t="s">
        <v>85</v>
      </c>
      <c r="E48" s="9" t="s">
        <v>76</v>
      </c>
      <c r="F48" t="s">
        <v>87</v>
      </c>
      <c r="G48" t="s">
        <v>87</v>
      </c>
      <c r="H48" t="s">
        <v>11</v>
      </c>
    </row>
    <row r="49" spans="1:8" x14ac:dyDescent="0.25">
      <c r="A49" s="5"/>
      <c r="E49" s="8" t="s">
        <v>86</v>
      </c>
    </row>
    <row r="50" spans="1:8" x14ac:dyDescent="0.25">
      <c r="A50" s="5"/>
      <c r="E50" s="8" t="s">
        <v>71</v>
      </c>
    </row>
    <row r="52" spans="1:8" x14ac:dyDescent="0.25">
      <c r="A52" s="5">
        <v>4</v>
      </c>
      <c r="B52" t="s">
        <v>149</v>
      </c>
      <c r="C52" t="s">
        <v>150</v>
      </c>
      <c r="D52" t="s">
        <v>433</v>
      </c>
      <c r="E52" s="9" t="s">
        <v>76</v>
      </c>
      <c r="F52" t="s">
        <v>151</v>
      </c>
      <c r="G52" t="s">
        <v>151</v>
      </c>
      <c r="H52" t="s">
        <v>11</v>
      </c>
    </row>
    <row r="53" spans="1:8" x14ac:dyDescent="0.25">
      <c r="A53" s="5"/>
      <c r="E53" s="8" t="s">
        <v>152</v>
      </c>
    </row>
    <row r="54" spans="1:8" x14ac:dyDescent="0.25">
      <c r="A54" s="5"/>
      <c r="E54" s="8" t="s">
        <v>71</v>
      </c>
    </row>
  </sheetData>
  <mergeCells count="4">
    <mergeCell ref="A39:H39"/>
    <mergeCell ref="A1:H1"/>
    <mergeCell ref="A4:H4"/>
    <mergeCell ref="A17:H17"/>
  </mergeCells>
  <conditionalFormatting sqref="H44">
    <cfRule type="cellIs" dxfId="151" priority="15" operator="equal">
      <formula>"fail"</formula>
    </cfRule>
    <cfRule type="cellIs" dxfId="150" priority="16" operator="equal">
      <formula>"pass"</formula>
    </cfRule>
  </conditionalFormatting>
  <conditionalFormatting sqref="H40">
    <cfRule type="cellIs" dxfId="149" priority="13" operator="equal">
      <formula>"fail"</formula>
    </cfRule>
    <cfRule type="cellIs" dxfId="148" priority="14" operator="equal">
      <formula>"pass"</formula>
    </cfRule>
  </conditionalFormatting>
  <conditionalFormatting sqref="H52:H54">
    <cfRule type="cellIs" dxfId="147" priority="11" operator="equal">
      <formula>"fail"</formula>
    </cfRule>
    <cfRule type="cellIs" dxfId="146" priority="12" operator="equal">
      <formula>"pass"</formula>
    </cfRule>
  </conditionalFormatting>
  <conditionalFormatting sqref="H5:H16 H41:H43 H20:H21 H30:H38">
    <cfRule type="cellIs" dxfId="145" priority="21" operator="equal">
      <formula>"fail"</formula>
    </cfRule>
    <cfRule type="cellIs" dxfId="144" priority="22" operator="equal">
      <formula>"pass"</formula>
    </cfRule>
  </conditionalFormatting>
  <conditionalFormatting sqref="H18:H19">
    <cfRule type="cellIs" dxfId="143" priority="19" operator="equal">
      <formula>"fail"</formula>
    </cfRule>
    <cfRule type="cellIs" dxfId="142" priority="20" operator="equal">
      <formula>"pass"</formula>
    </cfRule>
  </conditionalFormatting>
  <conditionalFormatting sqref="H45:H50">
    <cfRule type="cellIs" dxfId="141" priority="17" operator="equal">
      <formula>"fail"</formula>
    </cfRule>
    <cfRule type="cellIs" dxfId="140" priority="18" operator="equal">
      <formula>"pass"</formula>
    </cfRule>
  </conditionalFormatting>
  <conditionalFormatting sqref="H24:H25">
    <cfRule type="cellIs" dxfId="139" priority="7" operator="equal">
      <formula>"fail"</formula>
    </cfRule>
    <cfRule type="cellIs" dxfId="138" priority="8" operator="equal">
      <formula>"pass"</formula>
    </cfRule>
  </conditionalFormatting>
  <conditionalFormatting sqref="H22:H23">
    <cfRule type="cellIs" dxfId="137" priority="5" operator="equal">
      <formula>"fail"</formula>
    </cfRule>
    <cfRule type="cellIs" dxfId="136" priority="6" operator="equal">
      <formula>"pass"</formula>
    </cfRule>
  </conditionalFormatting>
  <conditionalFormatting sqref="H28:H29">
    <cfRule type="cellIs" dxfId="135" priority="3" operator="equal">
      <formula>"fail"</formula>
    </cfRule>
    <cfRule type="cellIs" dxfId="134" priority="4" operator="equal">
      <formula>"pass"</formula>
    </cfRule>
  </conditionalFormatting>
  <conditionalFormatting sqref="H26:H27">
    <cfRule type="cellIs" dxfId="133" priority="1" operator="equal">
      <formula>"fail"</formula>
    </cfRule>
    <cfRule type="cellIs" dxfId="132" priority="2" operator="equal">
      <formula>"pass"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5"/>
  <sheetViews>
    <sheetView topLeftCell="E25" workbookViewId="0">
      <selection activeCell="H36" sqref="H36"/>
    </sheetView>
  </sheetViews>
  <sheetFormatPr defaultRowHeight="15.75" x14ac:dyDescent="0.25"/>
  <cols>
    <col min="1" max="1" width="3.75" bestFit="1" customWidth="1"/>
    <col min="2" max="2" width="16.625" bestFit="1" customWidth="1"/>
    <col min="3" max="3" width="36.875" bestFit="1" customWidth="1"/>
    <col min="4" max="4" width="30.5" bestFit="1" customWidth="1"/>
    <col min="5" max="5" width="64.5" bestFit="1" customWidth="1"/>
    <col min="6" max="6" width="71.875" bestFit="1" customWidth="1"/>
    <col min="7" max="7" width="45.25" bestFit="1" customWidth="1"/>
    <col min="8" max="8" width="7.75" bestFit="1" customWidth="1"/>
  </cols>
  <sheetData>
    <row r="1" spans="1:8" x14ac:dyDescent="0.25">
      <c r="A1" s="15" t="s">
        <v>148</v>
      </c>
      <c r="B1" s="16"/>
      <c r="C1" s="16"/>
      <c r="D1" s="16"/>
      <c r="E1" s="16"/>
      <c r="F1" s="16"/>
      <c r="G1" s="16"/>
      <c r="H1" s="17"/>
    </row>
    <row r="2" spans="1:8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0</v>
      </c>
      <c r="G2" s="2" t="s">
        <v>8</v>
      </c>
      <c r="H2" s="2" t="s">
        <v>1</v>
      </c>
    </row>
    <row r="3" spans="1:8" x14ac:dyDescent="0.25">
      <c r="A3" s="3"/>
      <c r="B3" s="4"/>
      <c r="C3" s="4"/>
      <c r="D3" s="4"/>
      <c r="E3" s="4"/>
      <c r="F3" s="4"/>
      <c r="G3" s="4"/>
      <c r="H3" s="4"/>
    </row>
    <row r="4" spans="1:8" x14ac:dyDescent="0.25">
      <c r="A4" s="18" t="s">
        <v>123</v>
      </c>
      <c r="B4" s="18"/>
      <c r="C4" s="18"/>
      <c r="D4" s="18"/>
      <c r="E4" s="18"/>
      <c r="F4" s="18"/>
      <c r="G4" s="18"/>
      <c r="H4" s="18"/>
    </row>
    <row r="5" spans="1:8" x14ac:dyDescent="0.25">
      <c r="A5" s="5">
        <v>1</v>
      </c>
      <c r="B5" t="s">
        <v>105</v>
      </c>
      <c r="C5" t="s">
        <v>106</v>
      </c>
      <c r="D5" t="s">
        <v>66</v>
      </c>
      <c r="E5" t="s">
        <v>62</v>
      </c>
      <c r="F5" t="s">
        <v>116</v>
      </c>
      <c r="G5" t="s">
        <v>435</v>
      </c>
      <c r="H5" s="6" t="s">
        <v>386</v>
      </c>
    </row>
    <row r="6" spans="1:8" x14ac:dyDescent="0.25">
      <c r="A6" s="5"/>
      <c r="D6" t="s">
        <v>67</v>
      </c>
      <c r="E6" s="8" t="s">
        <v>63</v>
      </c>
      <c r="G6" t="s">
        <v>436</v>
      </c>
      <c r="H6" s="6" t="s">
        <v>45</v>
      </c>
    </row>
    <row r="7" spans="1:8" x14ac:dyDescent="0.25">
      <c r="A7" s="5"/>
      <c r="D7" t="s">
        <v>114</v>
      </c>
      <c r="E7" t="s">
        <v>108</v>
      </c>
      <c r="H7" s="6" t="s">
        <v>45</v>
      </c>
    </row>
    <row r="8" spans="1:8" x14ac:dyDescent="0.25">
      <c r="A8" s="5"/>
      <c r="D8" s="10" t="s">
        <v>158</v>
      </c>
      <c r="E8" s="14" t="s">
        <v>157</v>
      </c>
      <c r="H8" s="6" t="s">
        <v>45</v>
      </c>
    </row>
    <row r="9" spans="1:8" x14ac:dyDescent="0.25">
      <c r="A9" s="5"/>
      <c r="D9" s="10" t="s">
        <v>323</v>
      </c>
      <c r="E9" s="8" t="s">
        <v>115</v>
      </c>
      <c r="H9" s="6" t="s">
        <v>45</v>
      </c>
    </row>
    <row r="10" spans="1:8" x14ac:dyDescent="0.25">
      <c r="A10" s="5"/>
      <c r="D10" s="10" t="s">
        <v>155</v>
      </c>
      <c r="H10" s="6" t="s">
        <v>45</v>
      </c>
    </row>
    <row r="11" spans="1:8" x14ac:dyDescent="0.25">
      <c r="A11" s="5"/>
      <c r="D11" s="10" t="s">
        <v>156</v>
      </c>
      <c r="H11" s="6" t="s">
        <v>45</v>
      </c>
    </row>
    <row r="12" spans="1:8" x14ac:dyDescent="0.25">
      <c r="A12" s="5"/>
      <c r="E12" s="8"/>
      <c r="H12" s="6" t="s">
        <v>45</v>
      </c>
    </row>
    <row r="13" spans="1:8" x14ac:dyDescent="0.25">
      <c r="A13" s="5">
        <v>2</v>
      </c>
      <c r="B13" t="s">
        <v>105</v>
      </c>
      <c r="C13" t="s">
        <v>107</v>
      </c>
      <c r="D13" t="s">
        <v>121</v>
      </c>
      <c r="E13" s="8" t="s">
        <v>118</v>
      </c>
      <c r="F13" t="s">
        <v>434</v>
      </c>
      <c r="G13" t="s">
        <v>437</v>
      </c>
      <c r="H13" s="6" t="s">
        <v>386</v>
      </c>
    </row>
    <row r="14" spans="1:8" x14ac:dyDescent="0.25">
      <c r="A14" s="5"/>
      <c r="D14" s="10" t="s">
        <v>120</v>
      </c>
      <c r="E14" s="8" t="s">
        <v>119</v>
      </c>
      <c r="F14" t="s">
        <v>122</v>
      </c>
      <c r="G14" t="s">
        <v>122</v>
      </c>
      <c r="H14" s="6" t="s">
        <v>45</v>
      </c>
    </row>
    <row r="15" spans="1:8" x14ac:dyDescent="0.25">
      <c r="A15" s="5"/>
      <c r="D15" s="10" t="s">
        <v>117</v>
      </c>
      <c r="H15" s="6" t="s">
        <v>45</v>
      </c>
    </row>
    <row r="16" spans="1:8" x14ac:dyDescent="0.25">
      <c r="A16" s="5"/>
      <c r="E16" s="8"/>
      <c r="H16" s="6" t="s">
        <v>45</v>
      </c>
    </row>
    <row r="17" spans="1:8" x14ac:dyDescent="0.25">
      <c r="A17" s="19" t="s">
        <v>124</v>
      </c>
      <c r="B17" s="18"/>
      <c r="C17" s="18"/>
      <c r="D17" s="18"/>
      <c r="E17" s="18"/>
      <c r="F17" s="18"/>
      <c r="G17" s="18"/>
      <c r="H17" s="18"/>
    </row>
    <row r="18" spans="1:8" x14ac:dyDescent="0.25">
      <c r="A18" s="5">
        <v>1</v>
      </c>
      <c r="B18" t="s">
        <v>125</v>
      </c>
      <c r="C18" t="s">
        <v>133</v>
      </c>
      <c r="D18" s="7" t="s">
        <v>135</v>
      </c>
      <c r="E18" s="9" t="s">
        <v>126</v>
      </c>
      <c r="F18" t="s">
        <v>128</v>
      </c>
      <c r="G18" t="s">
        <v>435</v>
      </c>
      <c r="H18" s="6" t="s">
        <v>386</v>
      </c>
    </row>
    <row r="19" spans="1:8" x14ac:dyDescent="0.25">
      <c r="A19" s="5"/>
      <c r="D19" s="7"/>
      <c r="E19" s="8" t="s">
        <v>127</v>
      </c>
      <c r="H19" s="6" t="s">
        <v>45</v>
      </c>
    </row>
    <row r="20" spans="1:8" x14ac:dyDescent="0.25">
      <c r="A20" s="5"/>
      <c r="D20" s="7"/>
      <c r="E20" s="8" t="s">
        <v>71</v>
      </c>
      <c r="H20" s="6" t="s">
        <v>45</v>
      </c>
    </row>
    <row r="21" spans="1:8" x14ac:dyDescent="0.25">
      <c r="A21" s="5"/>
      <c r="D21" s="7"/>
      <c r="E21" s="8"/>
      <c r="H21" s="6" t="s">
        <v>45</v>
      </c>
    </row>
    <row r="22" spans="1:8" x14ac:dyDescent="0.25">
      <c r="A22" s="5">
        <v>2</v>
      </c>
      <c r="B22" t="s">
        <v>125</v>
      </c>
      <c r="C22" t="s">
        <v>133</v>
      </c>
      <c r="D22" s="7" t="s">
        <v>129</v>
      </c>
      <c r="E22" s="9" t="s">
        <v>126</v>
      </c>
      <c r="F22" t="s">
        <v>131</v>
      </c>
      <c r="G22" t="s">
        <v>439</v>
      </c>
      <c r="H22" s="6" t="s">
        <v>386</v>
      </c>
    </row>
    <row r="23" spans="1:8" x14ac:dyDescent="0.25">
      <c r="D23" s="7"/>
      <c r="E23" s="8" t="s">
        <v>130</v>
      </c>
      <c r="G23" t="s">
        <v>438</v>
      </c>
      <c r="H23" s="6" t="s">
        <v>45</v>
      </c>
    </row>
    <row r="24" spans="1:8" x14ac:dyDescent="0.25">
      <c r="A24" s="5"/>
      <c r="D24" s="7"/>
      <c r="E24" s="8" t="s">
        <v>71</v>
      </c>
      <c r="H24" s="6" t="s">
        <v>45</v>
      </c>
    </row>
    <row r="25" spans="1:8" x14ac:dyDescent="0.25">
      <c r="H25" s="6" t="s">
        <v>45</v>
      </c>
    </row>
    <row r="26" spans="1:8" x14ac:dyDescent="0.25">
      <c r="A26" s="5">
        <v>3</v>
      </c>
      <c r="B26" t="s">
        <v>125</v>
      </c>
      <c r="C26" t="s">
        <v>132</v>
      </c>
      <c r="D26" s="7" t="s">
        <v>134</v>
      </c>
      <c r="E26" s="9" t="s">
        <v>126</v>
      </c>
      <c r="F26" t="s">
        <v>138</v>
      </c>
      <c r="G26" t="s">
        <v>435</v>
      </c>
      <c r="H26" s="6" t="s">
        <v>386</v>
      </c>
    </row>
    <row r="27" spans="1:8" x14ac:dyDescent="0.25">
      <c r="A27" s="5"/>
      <c r="D27" s="7"/>
      <c r="E27" s="8" t="s">
        <v>127</v>
      </c>
      <c r="F27" t="s">
        <v>136</v>
      </c>
      <c r="H27" s="6" t="s">
        <v>45</v>
      </c>
    </row>
    <row r="28" spans="1:8" x14ac:dyDescent="0.25">
      <c r="A28" s="5"/>
      <c r="D28" s="7"/>
      <c r="E28" s="8" t="s">
        <v>71</v>
      </c>
      <c r="H28" s="6" t="s">
        <v>45</v>
      </c>
    </row>
    <row r="29" spans="1:8" x14ac:dyDescent="0.25">
      <c r="H29" s="6" t="s">
        <v>45</v>
      </c>
    </row>
    <row r="30" spans="1:8" x14ac:dyDescent="0.25">
      <c r="A30" s="5">
        <v>4</v>
      </c>
      <c r="B30" t="s">
        <v>125</v>
      </c>
      <c r="C30" t="s">
        <v>132</v>
      </c>
      <c r="D30" s="7" t="s">
        <v>137</v>
      </c>
      <c r="E30" s="9" t="s">
        <v>126</v>
      </c>
      <c r="F30" t="s">
        <v>139</v>
      </c>
      <c r="G30" t="s">
        <v>437</v>
      </c>
      <c r="H30" s="6" t="s">
        <v>386</v>
      </c>
    </row>
    <row r="31" spans="1:8" x14ac:dyDescent="0.25">
      <c r="A31" s="5"/>
      <c r="D31" s="7"/>
      <c r="E31" s="8" t="s">
        <v>130</v>
      </c>
      <c r="F31" t="s">
        <v>140</v>
      </c>
      <c r="G31" t="s">
        <v>140</v>
      </c>
      <c r="H31" s="6" t="s">
        <v>45</v>
      </c>
    </row>
    <row r="32" spans="1:8" x14ac:dyDescent="0.25">
      <c r="A32" s="5"/>
      <c r="D32" s="7"/>
      <c r="E32" s="8" t="s">
        <v>71</v>
      </c>
      <c r="G32" t="s">
        <v>438</v>
      </c>
      <c r="H32" s="6" t="s">
        <v>45</v>
      </c>
    </row>
    <row r="33" spans="1:8" x14ac:dyDescent="0.25">
      <c r="H33" s="6" t="s">
        <v>45</v>
      </c>
    </row>
    <row r="34" spans="1:8" ht="74.25" customHeight="1" x14ac:dyDescent="0.25">
      <c r="A34" s="19" t="s">
        <v>159</v>
      </c>
      <c r="B34" s="18"/>
      <c r="C34" s="18"/>
      <c r="D34" s="18"/>
      <c r="E34" s="18"/>
      <c r="F34" s="18"/>
      <c r="G34" s="18"/>
      <c r="H34" s="18"/>
    </row>
    <row r="35" spans="1:8" x14ac:dyDescent="0.25">
      <c r="A35" s="5">
        <v>1</v>
      </c>
      <c r="B35" t="s">
        <v>141</v>
      </c>
      <c r="C35" t="s">
        <v>142</v>
      </c>
      <c r="D35" s="7" t="s">
        <v>143</v>
      </c>
      <c r="E35" s="9" t="s">
        <v>145</v>
      </c>
      <c r="F35" t="s">
        <v>154</v>
      </c>
      <c r="G35" t="s">
        <v>154</v>
      </c>
      <c r="H35" s="6" t="s">
        <v>11</v>
      </c>
    </row>
    <row r="36" spans="1:8" x14ac:dyDescent="0.25">
      <c r="D36" t="s">
        <v>144</v>
      </c>
      <c r="E36" s="9" t="s">
        <v>146</v>
      </c>
      <c r="F36" t="s">
        <v>147</v>
      </c>
      <c r="G36" t="s">
        <v>147</v>
      </c>
      <c r="H36" s="6" t="s">
        <v>45</v>
      </c>
    </row>
    <row r="37" spans="1:8" x14ac:dyDescent="0.25">
      <c r="E37" s="9" t="s">
        <v>153</v>
      </c>
      <c r="F37" t="s">
        <v>160</v>
      </c>
      <c r="G37" t="s">
        <v>160</v>
      </c>
      <c r="H37" s="6" t="s">
        <v>45</v>
      </c>
    </row>
    <row r="38" spans="1:8" x14ac:dyDescent="0.25">
      <c r="H38" s="6" t="s">
        <v>45</v>
      </c>
    </row>
    <row r="39" spans="1:8" x14ac:dyDescent="0.25">
      <c r="H39" s="6" t="s">
        <v>45</v>
      </c>
    </row>
    <row r="40" spans="1:8" x14ac:dyDescent="0.25">
      <c r="H40" s="6" t="s">
        <v>45</v>
      </c>
    </row>
    <row r="41" spans="1:8" x14ac:dyDescent="0.25">
      <c r="H41" s="6" t="s">
        <v>45</v>
      </c>
    </row>
    <row r="42" spans="1:8" x14ac:dyDescent="0.25">
      <c r="H42" s="6" t="s">
        <v>45</v>
      </c>
    </row>
    <row r="43" spans="1:8" x14ac:dyDescent="0.25">
      <c r="H43" s="6" t="s">
        <v>45</v>
      </c>
    </row>
    <row r="44" spans="1:8" x14ac:dyDescent="0.25">
      <c r="H44" s="6" t="s">
        <v>45</v>
      </c>
    </row>
    <row r="45" spans="1:8" x14ac:dyDescent="0.25">
      <c r="H45" s="6" t="s">
        <v>45</v>
      </c>
    </row>
  </sheetData>
  <mergeCells count="4">
    <mergeCell ref="A34:H34"/>
    <mergeCell ref="A1:H1"/>
    <mergeCell ref="A4:H4"/>
    <mergeCell ref="A17:H17"/>
  </mergeCells>
  <conditionalFormatting sqref="H5:H16">
    <cfRule type="cellIs" dxfId="131" priority="27" operator="equal">
      <formula>"fail"</formula>
    </cfRule>
    <cfRule type="cellIs" dxfId="130" priority="28" operator="equal">
      <formula>"pass"</formula>
    </cfRule>
  </conditionalFormatting>
  <conditionalFormatting sqref="H18:H33">
    <cfRule type="cellIs" dxfId="129" priority="3" operator="equal">
      <formula>"fail"</formula>
    </cfRule>
    <cfRule type="cellIs" dxfId="128" priority="4" operator="equal">
      <formula>"pass"</formula>
    </cfRule>
  </conditionalFormatting>
  <conditionalFormatting sqref="H35:H45">
    <cfRule type="cellIs" dxfId="127" priority="1" operator="equal">
      <formula>"fail"</formula>
    </cfRule>
    <cfRule type="cellIs" dxfId="126" priority="2" operator="equal">
      <formula>"pass"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318"/>
  <sheetViews>
    <sheetView tabSelected="1" topLeftCell="D220" zoomScale="85" zoomScaleNormal="85" workbookViewId="0">
      <selection activeCell="G17" sqref="G17"/>
    </sheetView>
  </sheetViews>
  <sheetFormatPr defaultRowHeight="15.75" x14ac:dyDescent="0.25"/>
  <cols>
    <col min="1" max="1" width="3.75" bestFit="1" customWidth="1"/>
    <col min="2" max="2" width="13.5" customWidth="1"/>
    <col min="3" max="3" width="49.75" bestFit="1" customWidth="1"/>
    <col min="4" max="4" width="26" customWidth="1"/>
    <col min="5" max="5" width="35.625" customWidth="1"/>
    <col min="6" max="6" width="60.375" customWidth="1"/>
    <col min="7" max="7" width="66.875" customWidth="1"/>
    <col min="8" max="8" width="7.75" bestFit="1" customWidth="1"/>
  </cols>
  <sheetData>
    <row r="1" spans="1:8" x14ac:dyDescent="0.25">
      <c r="A1" s="15" t="s">
        <v>161</v>
      </c>
      <c r="B1" s="16"/>
      <c r="C1" s="16"/>
      <c r="D1" s="16"/>
      <c r="E1" s="16"/>
      <c r="F1" s="16"/>
      <c r="G1" s="16"/>
      <c r="H1" s="17"/>
    </row>
    <row r="2" spans="1:8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0</v>
      </c>
      <c r="G2" s="2" t="s">
        <v>8</v>
      </c>
      <c r="H2" s="2" t="s">
        <v>1</v>
      </c>
    </row>
    <row r="3" spans="1:8" x14ac:dyDescent="0.25">
      <c r="A3" s="3"/>
      <c r="B3" s="4"/>
      <c r="C3" s="4"/>
      <c r="D3" s="4"/>
      <c r="E3" s="4"/>
      <c r="F3" s="4"/>
      <c r="G3" s="4"/>
      <c r="H3" s="4"/>
    </row>
    <row r="4" spans="1:8" ht="66.75" customHeight="1" x14ac:dyDescent="0.25">
      <c r="A4" s="20" t="s">
        <v>235</v>
      </c>
      <c r="B4" s="21"/>
      <c r="C4" s="21"/>
      <c r="D4" s="21"/>
      <c r="E4" s="21"/>
      <c r="F4" s="21"/>
      <c r="G4" s="21"/>
      <c r="H4" s="21"/>
    </row>
    <row r="5" spans="1:8" x14ac:dyDescent="0.25">
      <c r="A5" s="5">
        <v>1</v>
      </c>
      <c r="B5" t="s">
        <v>162</v>
      </c>
      <c r="C5" t="s">
        <v>163</v>
      </c>
      <c r="D5" t="s">
        <v>176</v>
      </c>
      <c r="E5" t="s">
        <v>236</v>
      </c>
      <c r="F5" s="11" t="s">
        <v>170</v>
      </c>
      <c r="G5" s="11" t="s">
        <v>170</v>
      </c>
      <c r="H5" s="6" t="s">
        <v>386</v>
      </c>
    </row>
    <row r="6" spans="1:8" x14ac:dyDescent="0.25">
      <c r="A6" s="5"/>
      <c r="C6" t="s">
        <v>183</v>
      </c>
      <c r="D6" t="s">
        <v>177</v>
      </c>
      <c r="E6" s="8" t="s">
        <v>165</v>
      </c>
      <c r="F6" t="s">
        <v>229</v>
      </c>
      <c r="G6" t="s">
        <v>440</v>
      </c>
      <c r="H6" s="6"/>
    </row>
    <row r="7" spans="1:8" x14ac:dyDescent="0.25">
      <c r="A7" s="5"/>
      <c r="D7" t="s">
        <v>230</v>
      </c>
      <c r="E7" s="8" t="s">
        <v>166</v>
      </c>
      <c r="F7" t="s">
        <v>237</v>
      </c>
      <c r="G7" t="s">
        <v>441</v>
      </c>
      <c r="H7" s="6"/>
    </row>
    <row r="8" spans="1:8" x14ac:dyDescent="0.25">
      <c r="A8" s="5"/>
      <c r="D8" t="s">
        <v>173</v>
      </c>
      <c r="E8" s="8" t="s">
        <v>248</v>
      </c>
      <c r="F8" t="s">
        <v>222</v>
      </c>
      <c r="G8" t="s">
        <v>442</v>
      </c>
      <c r="H8" s="6"/>
    </row>
    <row r="9" spans="1:8" x14ac:dyDescent="0.25">
      <c r="A9" s="5"/>
      <c r="D9" t="s">
        <v>174</v>
      </c>
      <c r="E9" s="8" t="s">
        <v>245</v>
      </c>
      <c r="F9" s="11" t="s">
        <v>169</v>
      </c>
      <c r="G9" s="11" t="s">
        <v>443</v>
      </c>
      <c r="H9" s="6"/>
    </row>
    <row r="10" spans="1:8" x14ac:dyDescent="0.25">
      <c r="A10" s="5"/>
      <c r="D10" t="s">
        <v>175</v>
      </c>
      <c r="E10" s="8" t="s">
        <v>246</v>
      </c>
      <c r="F10" t="s">
        <v>171</v>
      </c>
      <c r="G10" t="s">
        <v>458</v>
      </c>
      <c r="H10" s="6"/>
    </row>
    <row r="11" spans="1:8" x14ac:dyDescent="0.25">
      <c r="A11" s="5"/>
      <c r="D11" t="s">
        <v>219</v>
      </c>
      <c r="E11" s="8" t="s">
        <v>254</v>
      </c>
      <c r="F11" t="s">
        <v>167</v>
      </c>
      <c r="G11" t="s">
        <v>459</v>
      </c>
      <c r="H11" s="6"/>
    </row>
    <row r="12" spans="1:8" x14ac:dyDescent="0.25">
      <c r="A12" s="5"/>
      <c r="E12" s="8" t="s">
        <v>247</v>
      </c>
      <c r="F12" t="s">
        <v>270</v>
      </c>
      <c r="G12" t="s">
        <v>460</v>
      </c>
      <c r="H12" s="6"/>
    </row>
    <row r="13" spans="1:8" x14ac:dyDescent="0.25">
      <c r="A13" s="5"/>
      <c r="E13" s="8"/>
      <c r="F13" t="s">
        <v>271</v>
      </c>
      <c r="G13" t="s">
        <v>461</v>
      </c>
      <c r="H13" s="6"/>
    </row>
    <row r="14" spans="1:8" x14ac:dyDescent="0.25">
      <c r="A14" s="5"/>
      <c r="E14" s="8"/>
      <c r="F14" t="s">
        <v>352</v>
      </c>
      <c r="G14" t="s">
        <v>462</v>
      </c>
      <c r="H14" s="6"/>
    </row>
    <row r="15" spans="1:8" x14ac:dyDescent="0.25">
      <c r="A15" s="5"/>
      <c r="E15" s="8"/>
      <c r="F15" t="s">
        <v>238</v>
      </c>
      <c r="G15" t="s">
        <v>306</v>
      </c>
      <c r="H15" s="6"/>
    </row>
    <row r="16" spans="1:8" x14ac:dyDescent="0.25">
      <c r="A16" s="5"/>
      <c r="E16" s="8"/>
      <c r="F16" t="s">
        <v>168</v>
      </c>
      <c r="H16" s="6"/>
    </row>
    <row r="17" spans="1:8" x14ac:dyDescent="0.25">
      <c r="A17" s="5"/>
      <c r="E17" s="8"/>
      <c r="F17" t="s">
        <v>221</v>
      </c>
      <c r="H17" s="6"/>
    </row>
    <row r="18" spans="1:8" x14ac:dyDescent="0.25">
      <c r="A18" s="5"/>
      <c r="E18" s="8"/>
      <c r="H18" s="6"/>
    </row>
    <row r="19" spans="1:8" x14ac:dyDescent="0.25">
      <c r="A19" s="5"/>
      <c r="H19" s="6"/>
    </row>
    <row r="20" spans="1:8" x14ac:dyDescent="0.25">
      <c r="A20" s="5">
        <v>2</v>
      </c>
      <c r="B20" t="s">
        <v>162</v>
      </c>
      <c r="C20" t="s">
        <v>163</v>
      </c>
      <c r="D20" t="s">
        <v>197</v>
      </c>
      <c r="E20" t="s">
        <v>236</v>
      </c>
      <c r="F20" s="11" t="s">
        <v>170</v>
      </c>
      <c r="G20" s="11" t="s">
        <v>170</v>
      </c>
      <c r="H20" s="6" t="s">
        <v>386</v>
      </c>
    </row>
    <row r="21" spans="1:8" x14ac:dyDescent="0.25">
      <c r="A21" s="5"/>
      <c r="C21" t="s">
        <v>184</v>
      </c>
      <c r="D21" t="s">
        <v>198</v>
      </c>
      <c r="E21" s="8" t="s">
        <v>165</v>
      </c>
      <c r="F21" t="s">
        <v>229</v>
      </c>
      <c r="G21" t="s">
        <v>457</v>
      </c>
      <c r="H21" s="6"/>
    </row>
    <row r="22" spans="1:8" x14ac:dyDescent="0.25">
      <c r="A22" s="5"/>
      <c r="D22" t="s">
        <v>230</v>
      </c>
      <c r="E22" s="8" t="s">
        <v>166</v>
      </c>
      <c r="F22" t="s">
        <v>237</v>
      </c>
      <c r="G22" t="s">
        <v>440</v>
      </c>
      <c r="H22" s="6"/>
    </row>
    <row r="23" spans="1:8" x14ac:dyDescent="0.25">
      <c r="A23" s="5"/>
      <c r="D23" t="s">
        <v>173</v>
      </c>
      <c r="E23" s="8" t="s">
        <v>248</v>
      </c>
      <c r="F23" t="s">
        <v>222</v>
      </c>
      <c r="G23" t="s">
        <v>441</v>
      </c>
      <c r="H23" s="6"/>
    </row>
    <row r="24" spans="1:8" x14ac:dyDescent="0.25">
      <c r="A24" s="5"/>
      <c r="D24" t="s">
        <v>174</v>
      </c>
      <c r="E24" s="8" t="s">
        <v>245</v>
      </c>
      <c r="F24" s="11" t="s">
        <v>169</v>
      </c>
      <c r="G24" t="s">
        <v>442</v>
      </c>
      <c r="H24" s="6"/>
    </row>
    <row r="25" spans="1:8" x14ac:dyDescent="0.25">
      <c r="A25" s="5"/>
      <c r="D25" t="s">
        <v>175</v>
      </c>
      <c r="E25" s="8" t="s">
        <v>246</v>
      </c>
      <c r="F25" t="s">
        <v>199</v>
      </c>
      <c r="G25" s="11" t="s">
        <v>443</v>
      </c>
      <c r="H25" s="6"/>
    </row>
    <row r="26" spans="1:8" x14ac:dyDescent="0.25">
      <c r="A26" s="5"/>
      <c r="D26" t="s">
        <v>219</v>
      </c>
      <c r="E26" s="8" t="s">
        <v>254</v>
      </c>
      <c r="F26" t="s">
        <v>167</v>
      </c>
      <c r="G26" t="s">
        <v>444</v>
      </c>
      <c r="H26" s="6"/>
    </row>
    <row r="27" spans="1:8" x14ac:dyDescent="0.25">
      <c r="A27" s="5"/>
      <c r="E27" s="8" t="s">
        <v>247</v>
      </c>
      <c r="F27" t="s">
        <v>270</v>
      </c>
      <c r="H27" s="6"/>
    </row>
    <row r="28" spans="1:8" x14ac:dyDescent="0.25">
      <c r="A28" s="5"/>
      <c r="E28" s="8"/>
      <c r="F28" t="s">
        <v>271</v>
      </c>
      <c r="H28" s="6"/>
    </row>
    <row r="29" spans="1:8" x14ac:dyDescent="0.25">
      <c r="A29" s="5"/>
      <c r="E29" s="8" t="s">
        <v>45</v>
      </c>
      <c r="F29" t="s">
        <v>352</v>
      </c>
      <c r="H29" s="6"/>
    </row>
    <row r="30" spans="1:8" x14ac:dyDescent="0.25">
      <c r="A30" s="5"/>
      <c r="E30" s="8"/>
      <c r="F30" t="s">
        <v>238</v>
      </c>
      <c r="H30" s="6"/>
    </row>
    <row r="31" spans="1:8" x14ac:dyDescent="0.25">
      <c r="A31" s="5"/>
      <c r="E31" s="8"/>
      <c r="F31" t="s">
        <v>168</v>
      </c>
      <c r="H31" s="6"/>
    </row>
    <row r="32" spans="1:8" x14ac:dyDescent="0.25">
      <c r="A32" s="5"/>
      <c r="E32" s="8"/>
      <c r="F32" t="s">
        <v>221</v>
      </c>
      <c r="H32" s="6"/>
    </row>
    <row r="33" spans="1:8" x14ac:dyDescent="0.25">
      <c r="A33" s="5"/>
      <c r="E33" s="8" t="s">
        <v>45</v>
      </c>
      <c r="H33" s="6"/>
    </row>
    <row r="34" spans="1:8" x14ac:dyDescent="0.25">
      <c r="A34" s="5">
        <v>3</v>
      </c>
      <c r="B34" t="s">
        <v>162</v>
      </c>
      <c r="C34" t="s">
        <v>163</v>
      </c>
      <c r="D34" t="s">
        <v>215</v>
      </c>
      <c r="E34" t="s">
        <v>180</v>
      </c>
      <c r="F34" s="11" t="s">
        <v>170</v>
      </c>
      <c r="G34" s="11" t="s">
        <v>170</v>
      </c>
      <c r="H34" s="6" t="s">
        <v>386</v>
      </c>
    </row>
    <row r="35" spans="1:8" x14ac:dyDescent="0.25">
      <c r="A35" s="5"/>
      <c r="C35" t="s">
        <v>214</v>
      </c>
      <c r="D35" t="s">
        <v>216</v>
      </c>
      <c r="E35" s="8" t="s">
        <v>165</v>
      </c>
      <c r="F35" t="s">
        <v>237</v>
      </c>
      <c r="G35" t="s">
        <v>440</v>
      </c>
      <c r="H35" s="6"/>
    </row>
    <row r="36" spans="1:8" x14ac:dyDescent="0.25">
      <c r="A36" s="5"/>
      <c r="D36" t="s">
        <v>274</v>
      </c>
      <c r="E36" s="8" t="s">
        <v>166</v>
      </c>
      <c r="F36" t="s">
        <v>222</v>
      </c>
      <c r="G36" t="s">
        <v>441</v>
      </c>
      <c r="H36" s="6"/>
    </row>
    <row r="37" spans="1:8" x14ac:dyDescent="0.25">
      <c r="A37" s="5"/>
      <c r="D37" t="s">
        <v>210</v>
      </c>
      <c r="E37" s="8" t="s">
        <v>248</v>
      </c>
      <c r="F37" s="11" t="s">
        <v>169</v>
      </c>
      <c r="G37" t="s">
        <v>442</v>
      </c>
      <c r="H37" s="6"/>
    </row>
    <row r="38" spans="1:8" x14ac:dyDescent="0.25">
      <c r="A38" s="5"/>
      <c r="D38" t="s">
        <v>217</v>
      </c>
      <c r="E38" s="8" t="s">
        <v>245</v>
      </c>
      <c r="F38" t="s">
        <v>276</v>
      </c>
      <c r="G38" s="11" t="s">
        <v>443</v>
      </c>
      <c r="H38" s="6"/>
    </row>
    <row r="39" spans="1:8" x14ac:dyDescent="0.25">
      <c r="A39" s="5"/>
      <c r="D39" t="s">
        <v>239</v>
      </c>
      <c r="E39" s="8" t="s">
        <v>246</v>
      </c>
      <c r="F39" t="s">
        <v>167</v>
      </c>
      <c r="G39" t="s">
        <v>444</v>
      </c>
      <c r="H39" s="6"/>
    </row>
    <row r="40" spans="1:8" x14ac:dyDescent="0.25">
      <c r="A40" s="5"/>
      <c r="D40" t="s">
        <v>212</v>
      </c>
      <c r="E40" s="8" t="s">
        <v>254</v>
      </c>
      <c r="F40" t="s">
        <v>275</v>
      </c>
      <c r="H40" s="6"/>
    </row>
    <row r="41" spans="1:8" x14ac:dyDescent="0.25">
      <c r="A41" s="5"/>
      <c r="D41" t="s">
        <v>220</v>
      </c>
      <c r="E41" s="8" t="s">
        <v>247</v>
      </c>
      <c r="F41" t="s">
        <v>272</v>
      </c>
      <c r="H41" s="6"/>
    </row>
    <row r="42" spans="1:8" x14ac:dyDescent="0.25">
      <c r="A42" s="5"/>
      <c r="E42" s="8"/>
      <c r="F42" t="s">
        <v>352</v>
      </c>
      <c r="H42" s="6"/>
    </row>
    <row r="43" spans="1:8" x14ac:dyDescent="0.25">
      <c r="A43" s="5"/>
      <c r="E43" s="8"/>
      <c r="F43" t="s">
        <v>218</v>
      </c>
      <c r="H43" s="6"/>
    </row>
    <row r="44" spans="1:8" x14ac:dyDescent="0.25">
      <c r="A44" s="5"/>
      <c r="E44" s="8"/>
      <c r="F44" t="s">
        <v>240</v>
      </c>
      <c r="H44" s="6"/>
    </row>
    <row r="45" spans="1:8" x14ac:dyDescent="0.25">
      <c r="A45" s="5"/>
      <c r="E45" s="8"/>
      <c r="F45" t="s">
        <v>221</v>
      </c>
      <c r="H45" s="6"/>
    </row>
    <row r="46" spans="1:8" x14ac:dyDescent="0.25">
      <c r="A46" s="5"/>
      <c r="E46" s="8"/>
      <c r="H46" s="6"/>
    </row>
    <row r="47" spans="1:8" x14ac:dyDescent="0.25">
      <c r="A47" s="5">
        <v>4</v>
      </c>
      <c r="B47" t="s">
        <v>162</v>
      </c>
      <c r="C47" t="s">
        <v>163</v>
      </c>
      <c r="D47" t="s">
        <v>277</v>
      </c>
      <c r="E47" t="s">
        <v>180</v>
      </c>
      <c r="F47" s="11" t="s">
        <v>170</v>
      </c>
      <c r="G47" s="11" t="s">
        <v>170</v>
      </c>
      <c r="H47" s="6" t="s">
        <v>386</v>
      </c>
    </row>
    <row r="48" spans="1:8" x14ac:dyDescent="0.25">
      <c r="A48" s="5"/>
      <c r="C48" t="s">
        <v>445</v>
      </c>
      <c r="D48" t="s">
        <v>278</v>
      </c>
      <c r="E48" s="8" t="s">
        <v>165</v>
      </c>
      <c r="F48" t="s">
        <v>237</v>
      </c>
      <c r="G48" t="s">
        <v>440</v>
      </c>
      <c r="H48" s="6"/>
    </row>
    <row r="49" spans="1:8" x14ac:dyDescent="0.25">
      <c r="A49" s="5"/>
      <c r="D49" t="s">
        <v>230</v>
      </c>
      <c r="E49" s="8" t="s">
        <v>166</v>
      </c>
      <c r="F49" t="s">
        <v>263</v>
      </c>
      <c r="G49" t="s">
        <v>441</v>
      </c>
      <c r="H49" s="6"/>
    </row>
    <row r="50" spans="1:8" x14ac:dyDescent="0.25">
      <c r="A50" s="5"/>
      <c r="D50" t="s">
        <v>173</v>
      </c>
      <c r="E50" s="8" t="s">
        <v>248</v>
      </c>
      <c r="F50" s="11" t="s">
        <v>169</v>
      </c>
      <c r="G50" t="s">
        <v>442</v>
      </c>
      <c r="H50" s="6"/>
    </row>
    <row r="51" spans="1:8" x14ac:dyDescent="0.25">
      <c r="A51" s="5"/>
      <c r="D51" t="s">
        <v>174</v>
      </c>
      <c r="E51" s="8" t="s">
        <v>245</v>
      </c>
      <c r="F51" t="s">
        <v>279</v>
      </c>
      <c r="G51" s="11" t="s">
        <v>443</v>
      </c>
      <c r="H51" s="6"/>
    </row>
    <row r="52" spans="1:8" x14ac:dyDescent="0.25">
      <c r="A52" s="5"/>
      <c r="D52" t="s">
        <v>262</v>
      </c>
      <c r="E52" s="8" t="s">
        <v>446</v>
      </c>
      <c r="F52" t="s">
        <v>167</v>
      </c>
      <c r="G52" t="s">
        <v>444</v>
      </c>
      <c r="H52" s="6"/>
    </row>
    <row r="53" spans="1:8" x14ac:dyDescent="0.25">
      <c r="A53" s="5"/>
      <c r="E53" s="8" t="s">
        <v>254</v>
      </c>
      <c r="F53" t="s">
        <v>270</v>
      </c>
      <c r="H53" s="6"/>
    </row>
    <row r="54" spans="1:8" x14ac:dyDescent="0.25">
      <c r="A54" s="5"/>
      <c r="E54" s="8" t="s">
        <v>247</v>
      </c>
      <c r="F54" t="s">
        <v>271</v>
      </c>
      <c r="H54" s="6"/>
    </row>
    <row r="55" spans="1:8" x14ac:dyDescent="0.25">
      <c r="A55" s="5"/>
      <c r="E55" s="8"/>
      <c r="F55" t="s">
        <v>352</v>
      </c>
      <c r="H55" s="6"/>
    </row>
    <row r="56" spans="1:8" x14ac:dyDescent="0.25">
      <c r="A56" s="5"/>
      <c r="E56" s="8"/>
      <c r="F56" t="s">
        <v>218</v>
      </c>
      <c r="H56" s="6"/>
    </row>
    <row r="57" spans="1:8" x14ac:dyDescent="0.25">
      <c r="A57" s="5"/>
      <c r="E57" s="8"/>
      <c r="F57" t="s">
        <v>168</v>
      </c>
      <c r="H57" s="6"/>
    </row>
    <row r="58" spans="1:8" x14ac:dyDescent="0.25">
      <c r="A58" s="5"/>
      <c r="E58" s="8"/>
      <c r="F58" t="s">
        <v>221</v>
      </c>
      <c r="H58" s="6"/>
    </row>
    <row r="59" spans="1:8" x14ac:dyDescent="0.25">
      <c r="A59" s="5"/>
      <c r="E59" s="8"/>
      <c r="H59" s="6"/>
    </row>
    <row r="60" spans="1:8" x14ac:dyDescent="0.25">
      <c r="A60" s="5">
        <v>5</v>
      </c>
      <c r="B60" t="s">
        <v>162</v>
      </c>
      <c r="C60" t="s">
        <v>172</v>
      </c>
      <c r="D60" t="s">
        <v>178</v>
      </c>
      <c r="E60" s="8" t="s">
        <v>205</v>
      </c>
      <c r="F60" s="11" t="s">
        <v>170</v>
      </c>
      <c r="G60" s="11" t="s">
        <v>170</v>
      </c>
      <c r="H60" s="6" t="s">
        <v>386</v>
      </c>
    </row>
    <row r="61" spans="1:8" x14ac:dyDescent="0.25">
      <c r="A61" s="5"/>
      <c r="C61" t="s">
        <v>185</v>
      </c>
      <c r="D61" t="s">
        <v>179</v>
      </c>
      <c r="E61" s="8" t="s">
        <v>206</v>
      </c>
      <c r="F61" t="s">
        <v>181</v>
      </c>
      <c r="G61" t="s">
        <v>449</v>
      </c>
      <c r="H61" s="6"/>
    </row>
    <row r="62" spans="1:8" x14ac:dyDescent="0.25">
      <c r="A62" s="5"/>
      <c r="D62" t="s">
        <v>230</v>
      </c>
      <c r="E62" s="8" t="s">
        <v>249</v>
      </c>
      <c r="F62" t="s">
        <v>229</v>
      </c>
      <c r="G62" t="s">
        <v>440</v>
      </c>
      <c r="H62" s="6"/>
    </row>
    <row r="63" spans="1:8" x14ac:dyDescent="0.25">
      <c r="A63" s="5"/>
      <c r="D63" t="s">
        <v>173</v>
      </c>
      <c r="E63" s="8" t="s">
        <v>250</v>
      </c>
      <c r="F63" t="s">
        <v>237</v>
      </c>
      <c r="G63" t="s">
        <v>441</v>
      </c>
      <c r="H63" s="6"/>
    </row>
    <row r="64" spans="1:8" x14ac:dyDescent="0.25">
      <c r="A64" s="5"/>
      <c r="D64" t="s">
        <v>174</v>
      </c>
      <c r="E64" s="8" t="s">
        <v>251</v>
      </c>
      <c r="F64" t="s">
        <v>222</v>
      </c>
      <c r="G64" t="s">
        <v>442</v>
      </c>
      <c r="H64" s="6"/>
    </row>
    <row r="65" spans="1:8" x14ac:dyDescent="0.25">
      <c r="A65" s="5"/>
      <c r="D65" t="s">
        <v>175</v>
      </c>
      <c r="E65" s="8" t="s">
        <v>255</v>
      </c>
      <c r="F65" s="11" t="s">
        <v>182</v>
      </c>
      <c r="G65" s="11" t="s">
        <v>443</v>
      </c>
      <c r="H65" s="6"/>
    </row>
    <row r="66" spans="1:8" x14ac:dyDescent="0.25">
      <c r="A66" s="5"/>
      <c r="D66" t="s">
        <v>219</v>
      </c>
      <c r="E66" s="8" t="s">
        <v>252</v>
      </c>
      <c r="F66" t="s">
        <v>181</v>
      </c>
      <c r="G66" t="s">
        <v>447</v>
      </c>
      <c r="H66" s="6"/>
    </row>
    <row r="67" spans="1:8" x14ac:dyDescent="0.25">
      <c r="A67" s="5"/>
      <c r="E67" s="8" t="s">
        <v>253</v>
      </c>
      <c r="F67" t="s">
        <v>190</v>
      </c>
      <c r="G67" t="s">
        <v>448</v>
      </c>
      <c r="H67" s="6"/>
    </row>
    <row r="68" spans="1:8" x14ac:dyDescent="0.25">
      <c r="A68" s="5"/>
      <c r="E68" s="8" t="s">
        <v>45</v>
      </c>
      <c r="F68" s="11" t="s">
        <v>189</v>
      </c>
      <c r="G68" s="11"/>
      <c r="H68" s="6"/>
    </row>
    <row r="69" spans="1:8" x14ac:dyDescent="0.25">
      <c r="A69" s="5"/>
      <c r="E69" s="8"/>
      <c r="F69" t="s">
        <v>191</v>
      </c>
      <c r="H69" s="6"/>
    </row>
    <row r="70" spans="1:8" x14ac:dyDescent="0.25">
      <c r="A70" s="5"/>
      <c r="E70" s="8"/>
      <c r="H70" s="6"/>
    </row>
    <row r="71" spans="1:8" x14ac:dyDescent="0.25">
      <c r="A71" s="5">
        <v>6</v>
      </c>
      <c r="B71" t="s">
        <v>162</v>
      </c>
      <c r="C71" t="s">
        <v>172</v>
      </c>
      <c r="D71" t="s">
        <v>187</v>
      </c>
      <c r="E71" s="8" t="s">
        <v>205</v>
      </c>
      <c r="F71" s="11" t="s">
        <v>170</v>
      </c>
      <c r="G71" s="11" t="s">
        <v>170</v>
      </c>
      <c r="H71" s="6" t="s">
        <v>386</v>
      </c>
    </row>
    <row r="72" spans="1:8" x14ac:dyDescent="0.25">
      <c r="A72" s="5"/>
      <c r="C72" t="s">
        <v>186</v>
      </c>
      <c r="D72" t="s">
        <v>188</v>
      </c>
      <c r="E72" s="8" t="s">
        <v>206</v>
      </c>
      <c r="F72" t="s">
        <v>181</v>
      </c>
      <c r="G72" t="s">
        <v>449</v>
      </c>
      <c r="H72" s="6"/>
    </row>
    <row r="73" spans="1:8" x14ac:dyDescent="0.25">
      <c r="A73" s="5"/>
      <c r="D73" t="s">
        <v>230</v>
      </c>
      <c r="E73" s="8" t="s">
        <v>249</v>
      </c>
      <c r="F73" t="s">
        <v>229</v>
      </c>
      <c r="G73" t="s">
        <v>440</v>
      </c>
      <c r="H73" s="6"/>
    </row>
    <row r="74" spans="1:8" x14ac:dyDescent="0.25">
      <c r="A74" s="5"/>
      <c r="D74" t="s">
        <v>173</v>
      </c>
      <c r="E74" s="8" t="s">
        <v>250</v>
      </c>
      <c r="F74" t="s">
        <v>237</v>
      </c>
      <c r="G74" t="s">
        <v>441</v>
      </c>
      <c r="H74" s="6"/>
    </row>
    <row r="75" spans="1:8" x14ac:dyDescent="0.25">
      <c r="A75" s="5"/>
      <c r="D75" t="s">
        <v>174</v>
      </c>
      <c r="E75" s="8" t="s">
        <v>251</v>
      </c>
      <c r="F75" t="s">
        <v>222</v>
      </c>
      <c r="G75" t="s">
        <v>442</v>
      </c>
      <c r="H75" s="6"/>
    </row>
    <row r="76" spans="1:8" x14ac:dyDescent="0.25">
      <c r="A76" s="5"/>
      <c r="D76" t="s">
        <v>175</v>
      </c>
      <c r="E76" s="8" t="s">
        <v>255</v>
      </c>
      <c r="F76" s="11" t="s">
        <v>182</v>
      </c>
      <c r="G76" s="11" t="s">
        <v>443</v>
      </c>
      <c r="H76" s="6"/>
    </row>
    <row r="77" spans="1:8" x14ac:dyDescent="0.25">
      <c r="A77" s="5"/>
      <c r="D77" t="s">
        <v>219</v>
      </c>
      <c r="E77" s="8" t="s">
        <v>252</v>
      </c>
      <c r="F77" t="s">
        <v>181</v>
      </c>
      <c r="G77" t="s">
        <v>449</v>
      </c>
      <c r="H77" s="6"/>
    </row>
    <row r="78" spans="1:8" x14ac:dyDescent="0.25">
      <c r="A78" s="5"/>
      <c r="E78" s="8" t="s">
        <v>253</v>
      </c>
      <c r="F78" t="s">
        <v>190</v>
      </c>
      <c r="G78" t="s">
        <v>448</v>
      </c>
      <c r="H78" s="6"/>
    </row>
    <row r="79" spans="1:8" x14ac:dyDescent="0.25">
      <c r="A79" s="5"/>
      <c r="E79" s="8"/>
      <c r="F79" s="11" t="s">
        <v>189</v>
      </c>
      <c r="H79" s="6"/>
    </row>
    <row r="80" spans="1:8" x14ac:dyDescent="0.25">
      <c r="A80" s="5"/>
      <c r="F80" t="s">
        <v>203</v>
      </c>
      <c r="H80" s="6"/>
    </row>
    <row r="81" spans="1:8" x14ac:dyDescent="0.25">
      <c r="A81" s="5"/>
      <c r="H81" s="6"/>
    </row>
    <row r="82" spans="1:8" x14ac:dyDescent="0.25">
      <c r="A82" s="5">
        <v>7</v>
      </c>
      <c r="B82" t="s">
        <v>162</v>
      </c>
      <c r="C82" t="s">
        <v>172</v>
      </c>
      <c r="D82" t="s">
        <v>187</v>
      </c>
      <c r="E82" s="8" t="s">
        <v>205</v>
      </c>
      <c r="F82" s="11" t="s">
        <v>170</v>
      </c>
      <c r="G82" s="11" t="s">
        <v>170</v>
      </c>
      <c r="H82" s="6" t="s">
        <v>386</v>
      </c>
    </row>
    <row r="83" spans="1:8" x14ac:dyDescent="0.25">
      <c r="A83" s="5"/>
      <c r="C83" t="s">
        <v>192</v>
      </c>
      <c r="D83" t="s">
        <v>193</v>
      </c>
      <c r="E83" s="8" t="s">
        <v>206</v>
      </c>
      <c r="F83" t="s">
        <v>195</v>
      </c>
      <c r="G83" t="s">
        <v>450</v>
      </c>
      <c r="H83" s="6"/>
    </row>
    <row r="84" spans="1:8" x14ac:dyDescent="0.25">
      <c r="A84" s="5"/>
      <c r="D84" t="s">
        <v>194</v>
      </c>
      <c r="E84" s="8" t="s">
        <v>249</v>
      </c>
      <c r="F84" t="s">
        <v>196</v>
      </c>
      <c r="G84" s="11" t="s">
        <v>443</v>
      </c>
      <c r="H84" s="6"/>
    </row>
    <row r="85" spans="1:8" x14ac:dyDescent="0.25">
      <c r="A85" s="5"/>
      <c r="D85" t="s">
        <v>173</v>
      </c>
      <c r="E85" s="8" t="s">
        <v>250</v>
      </c>
      <c r="F85" t="s">
        <v>200</v>
      </c>
      <c r="G85" t="s">
        <v>450</v>
      </c>
      <c r="H85" s="6"/>
    </row>
    <row r="86" spans="1:8" x14ac:dyDescent="0.25">
      <c r="A86" s="5"/>
      <c r="D86" t="s">
        <v>164</v>
      </c>
      <c r="E86" s="8" t="s">
        <v>251</v>
      </c>
      <c r="F86" t="s">
        <v>201</v>
      </c>
      <c r="G86" t="s">
        <v>448</v>
      </c>
      <c r="H86" s="6"/>
    </row>
    <row r="87" spans="1:8" x14ac:dyDescent="0.25">
      <c r="A87" s="5"/>
      <c r="E87" s="8" t="s">
        <v>255</v>
      </c>
      <c r="F87" s="11" t="s">
        <v>182</v>
      </c>
      <c r="H87" s="6"/>
    </row>
    <row r="88" spans="1:8" x14ac:dyDescent="0.25">
      <c r="A88" s="5"/>
      <c r="E88" s="8" t="s">
        <v>252</v>
      </c>
      <c r="F88" t="s">
        <v>195</v>
      </c>
      <c r="H88" s="6"/>
    </row>
    <row r="89" spans="1:8" x14ac:dyDescent="0.25">
      <c r="A89" s="5"/>
      <c r="E89" s="8" t="s">
        <v>253</v>
      </c>
      <c r="F89" t="s">
        <v>202</v>
      </c>
      <c r="H89" s="6"/>
    </row>
    <row r="90" spans="1:8" x14ac:dyDescent="0.25">
      <c r="A90" s="5"/>
      <c r="E90" s="8" t="s">
        <v>45</v>
      </c>
      <c r="F90" s="11" t="s">
        <v>189</v>
      </c>
      <c r="H90" s="6"/>
    </row>
    <row r="91" spans="1:8" x14ac:dyDescent="0.25">
      <c r="A91" s="5"/>
      <c r="F91" t="s">
        <v>203</v>
      </c>
      <c r="H91" s="6"/>
    </row>
    <row r="92" spans="1:8" x14ac:dyDescent="0.25">
      <c r="A92" s="5"/>
      <c r="H92" s="6"/>
    </row>
    <row r="93" spans="1:8" x14ac:dyDescent="0.25">
      <c r="A93" s="5">
        <v>8</v>
      </c>
      <c r="B93" t="s">
        <v>162</v>
      </c>
      <c r="C93" t="s">
        <v>172</v>
      </c>
      <c r="D93" t="s">
        <v>187</v>
      </c>
      <c r="E93" s="8" t="s">
        <v>205</v>
      </c>
      <c r="F93" s="11" t="s">
        <v>170</v>
      </c>
      <c r="G93" s="11" t="s">
        <v>170</v>
      </c>
      <c r="H93" s="6" t="s">
        <v>386</v>
      </c>
    </row>
    <row r="94" spans="1:8" x14ac:dyDescent="0.25">
      <c r="A94" s="5"/>
      <c r="C94" t="s">
        <v>204</v>
      </c>
      <c r="D94" t="s">
        <v>193</v>
      </c>
      <c r="E94" s="8" t="s">
        <v>206</v>
      </c>
      <c r="F94" t="s">
        <v>208</v>
      </c>
      <c r="G94" t="s">
        <v>450</v>
      </c>
      <c r="H94" s="6"/>
    </row>
    <row r="95" spans="1:8" x14ac:dyDescent="0.25">
      <c r="A95" s="5"/>
      <c r="D95" t="s">
        <v>207</v>
      </c>
      <c r="E95" s="8" t="s">
        <v>249</v>
      </c>
      <c r="F95" t="s">
        <v>228</v>
      </c>
      <c r="G95" t="s">
        <v>451</v>
      </c>
      <c r="H95" s="6"/>
    </row>
    <row r="96" spans="1:8" x14ac:dyDescent="0.25">
      <c r="A96" s="5"/>
      <c r="D96" t="s">
        <v>173</v>
      </c>
      <c r="E96" s="8" t="s">
        <v>250</v>
      </c>
      <c r="F96" t="s">
        <v>237</v>
      </c>
      <c r="G96" s="11" t="s">
        <v>443</v>
      </c>
      <c r="H96" s="6"/>
    </row>
    <row r="97" spans="1:8" x14ac:dyDescent="0.25">
      <c r="A97" s="5"/>
      <c r="D97" t="s">
        <v>174</v>
      </c>
      <c r="E97" s="8" t="s">
        <v>251</v>
      </c>
      <c r="F97" t="s">
        <v>222</v>
      </c>
      <c r="G97" t="s">
        <v>450</v>
      </c>
      <c r="H97" s="6"/>
    </row>
    <row r="98" spans="1:8" x14ac:dyDescent="0.25">
      <c r="A98" s="5"/>
      <c r="D98" t="s">
        <v>175</v>
      </c>
      <c r="E98" s="8" t="s">
        <v>255</v>
      </c>
      <c r="F98" s="11" t="s">
        <v>182</v>
      </c>
      <c r="G98" t="s">
        <v>448</v>
      </c>
      <c r="H98" s="6"/>
    </row>
    <row r="99" spans="1:8" x14ac:dyDescent="0.25">
      <c r="A99" s="5"/>
      <c r="D99" t="s">
        <v>219</v>
      </c>
      <c r="E99" s="8" t="s">
        <v>252</v>
      </c>
      <c r="F99" t="s">
        <v>208</v>
      </c>
      <c r="H99" s="6"/>
    </row>
    <row r="100" spans="1:8" x14ac:dyDescent="0.25">
      <c r="A100" s="5"/>
      <c r="E100" s="8" t="s">
        <v>253</v>
      </c>
      <c r="F100" t="s">
        <v>202</v>
      </c>
      <c r="H100" s="6"/>
    </row>
    <row r="101" spans="1:8" x14ac:dyDescent="0.25">
      <c r="A101" s="5"/>
      <c r="E101" s="8"/>
      <c r="F101" s="11" t="s">
        <v>189</v>
      </c>
      <c r="H101" s="6"/>
    </row>
    <row r="102" spans="1:8" x14ac:dyDescent="0.25">
      <c r="A102" s="5"/>
      <c r="F102" t="s">
        <v>203</v>
      </c>
      <c r="H102" s="6"/>
    </row>
    <row r="103" spans="1:8" x14ac:dyDescent="0.25">
      <c r="A103" s="5"/>
      <c r="H103" s="6"/>
    </row>
    <row r="104" spans="1:8" x14ac:dyDescent="0.25">
      <c r="A104" s="5">
        <v>9</v>
      </c>
      <c r="B104" t="s">
        <v>162</v>
      </c>
      <c r="C104" t="s">
        <v>172</v>
      </c>
      <c r="D104" t="s">
        <v>187</v>
      </c>
      <c r="E104" s="8" t="s">
        <v>205</v>
      </c>
      <c r="F104" s="11" t="s">
        <v>170</v>
      </c>
      <c r="G104" s="11" t="s">
        <v>170</v>
      </c>
      <c r="H104" s="6" t="s">
        <v>386</v>
      </c>
    </row>
    <row r="105" spans="1:8" x14ac:dyDescent="0.25">
      <c r="A105" s="5"/>
      <c r="C105" t="s">
        <v>209</v>
      </c>
      <c r="D105" t="s">
        <v>193</v>
      </c>
      <c r="E105" s="8" t="s">
        <v>206</v>
      </c>
      <c r="F105" t="s">
        <v>231</v>
      </c>
      <c r="G105" t="s">
        <v>452</v>
      </c>
      <c r="H105" s="6"/>
    </row>
    <row r="106" spans="1:8" x14ac:dyDescent="0.25">
      <c r="A106" s="5"/>
      <c r="D106" t="s">
        <v>226</v>
      </c>
      <c r="E106" s="8" t="s">
        <v>249</v>
      </c>
      <c r="F106" t="s">
        <v>200</v>
      </c>
      <c r="G106" s="11" t="s">
        <v>443</v>
      </c>
      <c r="H106" s="6"/>
    </row>
    <row r="107" spans="1:8" x14ac:dyDescent="0.25">
      <c r="A107" s="5"/>
      <c r="D107" t="s">
        <v>210</v>
      </c>
      <c r="E107" s="8" t="s">
        <v>250</v>
      </c>
      <c r="F107" t="s">
        <v>201</v>
      </c>
      <c r="G107" t="s">
        <v>452</v>
      </c>
      <c r="H107" s="6"/>
    </row>
    <row r="108" spans="1:8" x14ac:dyDescent="0.25">
      <c r="A108" s="5"/>
      <c r="D108" t="s">
        <v>213</v>
      </c>
      <c r="E108" s="8" t="s">
        <v>251</v>
      </c>
      <c r="F108" s="11" t="s">
        <v>182</v>
      </c>
      <c r="G108" t="s">
        <v>448</v>
      </c>
      <c r="H108" s="6"/>
    </row>
    <row r="109" spans="1:8" x14ac:dyDescent="0.25">
      <c r="A109" s="5"/>
      <c r="D109" t="s">
        <v>211</v>
      </c>
      <c r="E109" s="8" t="s">
        <v>255</v>
      </c>
      <c r="F109" t="s">
        <v>231</v>
      </c>
      <c r="H109" s="6"/>
    </row>
    <row r="110" spans="1:8" x14ac:dyDescent="0.25">
      <c r="A110" s="5"/>
      <c r="D110" t="s">
        <v>212</v>
      </c>
      <c r="E110" s="8" t="s">
        <v>252</v>
      </c>
      <c r="F110" t="s">
        <v>202</v>
      </c>
      <c r="H110" s="6"/>
    </row>
    <row r="111" spans="1:8" x14ac:dyDescent="0.25">
      <c r="A111" s="5"/>
      <c r="D111" t="s">
        <v>219</v>
      </c>
      <c r="E111" s="8" t="s">
        <v>253</v>
      </c>
      <c r="F111" s="11" t="s">
        <v>189</v>
      </c>
      <c r="H111" s="6"/>
    </row>
    <row r="112" spans="1:8" x14ac:dyDescent="0.25">
      <c r="A112" s="5"/>
      <c r="E112" s="8"/>
      <c r="F112" t="s">
        <v>203</v>
      </c>
      <c r="H112" s="6"/>
    </row>
    <row r="113" spans="1:8" x14ac:dyDescent="0.25">
      <c r="A113" s="5"/>
      <c r="H113" s="6"/>
    </row>
    <row r="114" spans="1:8" x14ac:dyDescent="0.25">
      <c r="A114" s="5">
        <v>10</v>
      </c>
      <c r="B114" t="s">
        <v>162</v>
      </c>
      <c r="C114" t="s">
        <v>172</v>
      </c>
      <c r="D114" t="s">
        <v>187</v>
      </c>
      <c r="E114" s="8" t="s">
        <v>205</v>
      </c>
      <c r="F114" s="11" t="s">
        <v>170</v>
      </c>
      <c r="G114" s="11" t="s">
        <v>170</v>
      </c>
      <c r="H114" s="6" t="s">
        <v>386</v>
      </c>
    </row>
    <row r="115" spans="1:8" x14ac:dyDescent="0.25">
      <c r="A115" s="5"/>
      <c r="C115" t="s">
        <v>224</v>
      </c>
      <c r="D115" t="s">
        <v>193</v>
      </c>
      <c r="E115" s="8" t="s">
        <v>206</v>
      </c>
      <c r="F115" t="s">
        <v>223</v>
      </c>
      <c r="G115" t="s">
        <v>452</v>
      </c>
      <c r="H115" s="6"/>
    </row>
    <row r="116" spans="1:8" x14ac:dyDescent="0.25">
      <c r="A116" s="5"/>
      <c r="D116" t="s">
        <v>226</v>
      </c>
      <c r="E116" s="8" t="s">
        <v>249</v>
      </c>
      <c r="F116" t="s">
        <v>200</v>
      </c>
      <c r="G116" s="11" t="s">
        <v>443</v>
      </c>
      <c r="H116" s="6"/>
    </row>
    <row r="117" spans="1:8" x14ac:dyDescent="0.25">
      <c r="A117" s="5"/>
      <c r="D117" t="s">
        <v>210</v>
      </c>
      <c r="E117" s="8" t="s">
        <v>250</v>
      </c>
      <c r="F117" t="s">
        <v>201</v>
      </c>
      <c r="G117" t="s">
        <v>452</v>
      </c>
      <c r="H117" s="6"/>
    </row>
    <row r="118" spans="1:8" x14ac:dyDescent="0.25">
      <c r="A118" s="5"/>
      <c r="D118" t="s">
        <v>225</v>
      </c>
      <c r="E118" s="8" t="s">
        <v>251</v>
      </c>
      <c r="F118" s="11" t="s">
        <v>182</v>
      </c>
      <c r="G118" t="s">
        <v>448</v>
      </c>
      <c r="H118" s="6"/>
    </row>
    <row r="119" spans="1:8" x14ac:dyDescent="0.25">
      <c r="A119" s="5"/>
      <c r="D119" t="s">
        <v>211</v>
      </c>
      <c r="E119" s="8" t="s">
        <v>255</v>
      </c>
      <c r="F119" t="s">
        <v>223</v>
      </c>
      <c r="H119" s="6"/>
    </row>
    <row r="120" spans="1:8" x14ac:dyDescent="0.25">
      <c r="A120" s="5"/>
      <c r="D120" t="s">
        <v>212</v>
      </c>
      <c r="E120" s="8" t="s">
        <v>252</v>
      </c>
      <c r="F120" t="s">
        <v>202</v>
      </c>
      <c r="H120" s="6"/>
    </row>
    <row r="121" spans="1:8" x14ac:dyDescent="0.25">
      <c r="A121" s="5"/>
      <c r="D121" t="s">
        <v>219</v>
      </c>
      <c r="E121" s="8" t="s">
        <v>253</v>
      </c>
      <c r="F121" s="11" t="s">
        <v>189</v>
      </c>
      <c r="H121" s="6"/>
    </row>
    <row r="122" spans="1:8" x14ac:dyDescent="0.25">
      <c r="A122" s="5"/>
      <c r="E122" s="8"/>
      <c r="F122" t="s">
        <v>203</v>
      </c>
      <c r="H122" s="6"/>
    </row>
    <row r="123" spans="1:8" x14ac:dyDescent="0.25">
      <c r="A123" s="5"/>
      <c r="H123" s="6"/>
    </row>
    <row r="124" spans="1:8" x14ac:dyDescent="0.25">
      <c r="A124" s="5">
        <v>11</v>
      </c>
      <c r="B124" t="s">
        <v>162</v>
      </c>
      <c r="C124" t="s">
        <v>172</v>
      </c>
      <c r="D124" t="s">
        <v>187</v>
      </c>
      <c r="E124" s="8" t="s">
        <v>205</v>
      </c>
      <c r="F124" s="11" t="s">
        <v>170</v>
      </c>
      <c r="G124" s="11" t="s">
        <v>170</v>
      </c>
      <c r="H124" s="6" t="s">
        <v>386</v>
      </c>
    </row>
    <row r="125" spans="1:8" x14ac:dyDescent="0.25">
      <c r="A125" s="5"/>
      <c r="C125" t="s">
        <v>227</v>
      </c>
      <c r="D125" t="s">
        <v>193</v>
      </c>
      <c r="E125" s="8" t="s">
        <v>206</v>
      </c>
      <c r="F125" t="s">
        <v>234</v>
      </c>
      <c r="G125" t="s">
        <v>234</v>
      </c>
      <c r="H125" s="6" t="s">
        <v>45</v>
      </c>
    </row>
    <row r="126" spans="1:8" x14ac:dyDescent="0.25">
      <c r="A126" s="5"/>
      <c r="D126" t="s">
        <v>232</v>
      </c>
      <c r="E126" s="8" t="s">
        <v>249</v>
      </c>
      <c r="F126" t="s">
        <v>200</v>
      </c>
      <c r="G126" s="11" t="s">
        <v>182</v>
      </c>
      <c r="H126" s="6"/>
    </row>
    <row r="127" spans="1:8" x14ac:dyDescent="0.25">
      <c r="A127" s="5"/>
      <c r="D127" t="s">
        <v>210</v>
      </c>
      <c r="E127" s="8" t="s">
        <v>250</v>
      </c>
      <c r="F127" t="s">
        <v>201</v>
      </c>
      <c r="G127" t="s">
        <v>234</v>
      </c>
      <c r="H127" s="6" t="s">
        <v>45</v>
      </c>
    </row>
    <row r="128" spans="1:8" x14ac:dyDescent="0.25">
      <c r="A128" s="5"/>
      <c r="D128" t="s">
        <v>233</v>
      </c>
      <c r="E128" s="8" t="s">
        <v>251</v>
      </c>
      <c r="F128" s="11" t="s">
        <v>182</v>
      </c>
      <c r="G128" t="s">
        <v>456</v>
      </c>
      <c r="H128" s="6" t="s">
        <v>45</v>
      </c>
    </row>
    <row r="129" spans="1:8" x14ac:dyDescent="0.25">
      <c r="A129" s="5"/>
      <c r="D129" t="s">
        <v>211</v>
      </c>
      <c r="E129" s="8" t="s">
        <v>255</v>
      </c>
      <c r="F129" t="s">
        <v>234</v>
      </c>
      <c r="G129" t="s">
        <v>45</v>
      </c>
      <c r="H129" s="6"/>
    </row>
    <row r="130" spans="1:8" x14ac:dyDescent="0.25">
      <c r="A130" s="5"/>
      <c r="D130" t="s">
        <v>212</v>
      </c>
      <c r="E130" s="8" t="s">
        <v>252</v>
      </c>
      <c r="F130" t="s">
        <v>202</v>
      </c>
      <c r="H130" s="6"/>
    </row>
    <row r="131" spans="1:8" x14ac:dyDescent="0.25">
      <c r="A131" s="5"/>
      <c r="D131" t="s">
        <v>219</v>
      </c>
      <c r="E131" s="8" t="s">
        <v>253</v>
      </c>
      <c r="F131" s="11" t="s">
        <v>189</v>
      </c>
      <c r="G131" s="11"/>
      <c r="H131" s="6"/>
    </row>
    <row r="132" spans="1:8" x14ac:dyDescent="0.25">
      <c r="A132" s="5"/>
      <c r="E132" s="8"/>
      <c r="F132" t="s">
        <v>203</v>
      </c>
      <c r="H132" s="6"/>
    </row>
    <row r="133" spans="1:8" x14ac:dyDescent="0.25">
      <c r="A133" s="5"/>
      <c r="D133" s="10"/>
      <c r="E133" s="8"/>
      <c r="H133" s="6"/>
    </row>
    <row r="134" spans="1:8" x14ac:dyDescent="0.25">
      <c r="A134" s="5">
        <v>12</v>
      </c>
      <c r="B134" t="s">
        <v>162</v>
      </c>
      <c r="C134" t="s">
        <v>172</v>
      </c>
      <c r="D134" t="s">
        <v>187</v>
      </c>
      <c r="E134" s="8" t="s">
        <v>205</v>
      </c>
      <c r="F134" s="11" t="s">
        <v>170</v>
      </c>
      <c r="G134" s="11" t="s">
        <v>170</v>
      </c>
      <c r="H134" s="6" t="s">
        <v>386</v>
      </c>
    </row>
    <row r="135" spans="1:8" x14ac:dyDescent="0.25">
      <c r="A135" s="5"/>
      <c r="C135" t="s">
        <v>241</v>
      </c>
      <c r="D135" t="s">
        <v>193</v>
      </c>
      <c r="E135" s="8" t="s">
        <v>206</v>
      </c>
      <c r="F135" t="s">
        <v>273</v>
      </c>
      <c r="G135" t="s">
        <v>453</v>
      </c>
      <c r="H135" s="6"/>
    </row>
    <row r="136" spans="1:8" x14ac:dyDescent="0.25">
      <c r="A136" s="5"/>
      <c r="D136" t="s">
        <v>282</v>
      </c>
      <c r="E136" s="8" t="s">
        <v>249</v>
      </c>
      <c r="F136" t="s">
        <v>244</v>
      </c>
      <c r="G136" t="s">
        <v>437</v>
      </c>
      <c r="H136" s="6"/>
    </row>
    <row r="137" spans="1:8" x14ac:dyDescent="0.25">
      <c r="A137" s="5"/>
      <c r="D137" t="s">
        <v>242</v>
      </c>
      <c r="E137" s="8" t="s">
        <v>256</v>
      </c>
      <c r="F137" t="s">
        <v>200</v>
      </c>
      <c r="H137" s="6"/>
    </row>
    <row r="138" spans="1:8" x14ac:dyDescent="0.25">
      <c r="A138" s="5"/>
      <c r="D138" t="s">
        <v>243</v>
      </c>
      <c r="E138" s="8" t="s">
        <v>251</v>
      </c>
      <c r="F138" t="s">
        <v>222</v>
      </c>
      <c r="H138" s="6"/>
    </row>
    <row r="139" spans="1:8" x14ac:dyDescent="0.25">
      <c r="A139" s="5"/>
      <c r="D139" t="s">
        <v>175</v>
      </c>
      <c r="E139" s="8" t="s">
        <v>255</v>
      </c>
      <c r="F139" s="11" t="s">
        <v>182</v>
      </c>
      <c r="H139" s="6"/>
    </row>
    <row r="140" spans="1:8" x14ac:dyDescent="0.25">
      <c r="A140" s="5"/>
      <c r="D140" t="s">
        <v>219</v>
      </c>
      <c r="E140" s="8" t="s">
        <v>252</v>
      </c>
      <c r="F140" t="s">
        <v>244</v>
      </c>
      <c r="H140" s="6"/>
    </row>
    <row r="141" spans="1:8" x14ac:dyDescent="0.25">
      <c r="A141" s="5"/>
      <c r="E141" s="8" t="s">
        <v>253</v>
      </c>
      <c r="F141" t="s">
        <v>202</v>
      </c>
      <c r="H141" s="6"/>
    </row>
    <row r="142" spans="1:8" x14ac:dyDescent="0.25">
      <c r="A142" s="5"/>
      <c r="E142" s="8"/>
      <c r="F142" s="11" t="s">
        <v>189</v>
      </c>
      <c r="H142" s="6"/>
    </row>
    <row r="143" spans="1:8" x14ac:dyDescent="0.25">
      <c r="A143" s="5"/>
      <c r="E143" s="8"/>
      <c r="F143" t="s">
        <v>203</v>
      </c>
      <c r="H143" s="6"/>
    </row>
    <row r="144" spans="1:8" x14ac:dyDescent="0.25">
      <c r="A144" s="5"/>
      <c r="D144" s="10"/>
      <c r="E144" s="8"/>
      <c r="H144" s="6"/>
    </row>
    <row r="145" spans="1:8" x14ac:dyDescent="0.25">
      <c r="A145" s="5">
        <v>13</v>
      </c>
      <c r="B145" t="s">
        <v>162</v>
      </c>
      <c r="C145" t="s">
        <v>172</v>
      </c>
      <c r="D145" t="s">
        <v>187</v>
      </c>
      <c r="E145" s="8" t="s">
        <v>205</v>
      </c>
      <c r="F145" s="11" t="s">
        <v>170</v>
      </c>
      <c r="G145" s="11" t="s">
        <v>170</v>
      </c>
      <c r="H145" s="6" t="s">
        <v>386</v>
      </c>
    </row>
    <row r="146" spans="1:8" x14ac:dyDescent="0.25">
      <c r="A146" s="5"/>
      <c r="C146" t="s">
        <v>258</v>
      </c>
      <c r="D146" t="s">
        <v>193</v>
      </c>
      <c r="E146" s="8" t="s">
        <v>206</v>
      </c>
      <c r="F146" t="s">
        <v>273</v>
      </c>
      <c r="G146" t="s">
        <v>454</v>
      </c>
      <c r="H146" s="6"/>
    </row>
    <row r="147" spans="1:8" x14ac:dyDescent="0.25">
      <c r="A147" s="5"/>
      <c r="D147" t="s">
        <v>282</v>
      </c>
      <c r="E147" s="8" t="s">
        <v>249</v>
      </c>
      <c r="F147" t="s">
        <v>261</v>
      </c>
      <c r="G147" t="s">
        <v>437</v>
      </c>
      <c r="H147" s="6"/>
    </row>
    <row r="148" spans="1:8" x14ac:dyDescent="0.25">
      <c r="A148" s="5"/>
      <c r="D148" t="s">
        <v>242</v>
      </c>
      <c r="E148" s="8" t="s">
        <v>250</v>
      </c>
      <c r="F148" t="s">
        <v>237</v>
      </c>
      <c r="H148" s="6"/>
    </row>
    <row r="149" spans="1:8" x14ac:dyDescent="0.25">
      <c r="A149" s="5"/>
      <c r="D149" t="s">
        <v>174</v>
      </c>
      <c r="E149" s="8" t="s">
        <v>251</v>
      </c>
      <c r="F149" t="s">
        <v>201</v>
      </c>
      <c r="H149" s="6"/>
    </row>
    <row r="150" spans="1:8" x14ac:dyDescent="0.25">
      <c r="A150" s="5"/>
      <c r="D150" t="s">
        <v>259</v>
      </c>
      <c r="E150" s="8" t="s">
        <v>260</v>
      </c>
      <c r="F150" s="11" t="s">
        <v>182</v>
      </c>
      <c r="H150" s="6"/>
    </row>
    <row r="151" spans="1:8" x14ac:dyDescent="0.25">
      <c r="A151" s="5"/>
      <c r="D151" t="s">
        <v>257</v>
      </c>
      <c r="E151" s="8" t="s">
        <v>252</v>
      </c>
      <c r="F151" t="s">
        <v>261</v>
      </c>
      <c r="H151" s="6"/>
    </row>
    <row r="152" spans="1:8" x14ac:dyDescent="0.25">
      <c r="A152" s="5"/>
      <c r="E152" s="8" t="s">
        <v>253</v>
      </c>
      <c r="F152" t="s">
        <v>202</v>
      </c>
      <c r="H152" s="6"/>
    </row>
    <row r="153" spans="1:8" x14ac:dyDescent="0.25">
      <c r="A153" s="5"/>
      <c r="E153" s="8"/>
      <c r="F153" s="11" t="s">
        <v>189</v>
      </c>
      <c r="H153" s="6"/>
    </row>
    <row r="154" spans="1:8" x14ac:dyDescent="0.25">
      <c r="A154" s="5"/>
      <c r="E154" s="8"/>
      <c r="F154" t="s">
        <v>203</v>
      </c>
      <c r="H154" s="6"/>
    </row>
    <row r="155" spans="1:8" x14ac:dyDescent="0.25">
      <c r="A155" s="5"/>
      <c r="D155" s="10"/>
      <c r="E155" s="8"/>
      <c r="H155" s="6"/>
    </row>
    <row r="156" spans="1:8" x14ac:dyDescent="0.25">
      <c r="A156" s="5">
        <v>14</v>
      </c>
      <c r="B156" t="s">
        <v>162</v>
      </c>
      <c r="C156" t="s">
        <v>172</v>
      </c>
      <c r="D156" t="s">
        <v>187</v>
      </c>
      <c r="E156" s="8" t="s">
        <v>205</v>
      </c>
      <c r="F156" s="11" t="s">
        <v>170</v>
      </c>
      <c r="G156" s="11" t="s">
        <v>170</v>
      </c>
      <c r="H156" s="6" t="s">
        <v>386</v>
      </c>
    </row>
    <row r="157" spans="1:8" x14ac:dyDescent="0.25">
      <c r="A157" s="5"/>
      <c r="C157" t="s">
        <v>264</v>
      </c>
      <c r="D157" t="s">
        <v>193</v>
      </c>
      <c r="E157" s="8" t="s">
        <v>206</v>
      </c>
      <c r="F157" t="s">
        <v>273</v>
      </c>
      <c r="G157" t="s">
        <v>454</v>
      </c>
      <c r="H157" s="6"/>
    </row>
    <row r="158" spans="1:8" x14ac:dyDescent="0.25">
      <c r="A158" s="5"/>
      <c r="D158" t="s">
        <v>282</v>
      </c>
      <c r="E158" s="8" t="s">
        <v>249</v>
      </c>
      <c r="F158" t="s">
        <v>266</v>
      </c>
      <c r="G158" t="s">
        <v>437</v>
      </c>
      <c r="H158" s="6"/>
    </row>
    <row r="159" spans="1:8" x14ac:dyDescent="0.25">
      <c r="A159" s="5"/>
      <c r="D159" t="s">
        <v>242</v>
      </c>
      <c r="E159" s="8" t="s">
        <v>250</v>
      </c>
      <c r="F159" t="s">
        <v>237</v>
      </c>
      <c r="H159" s="6"/>
    </row>
    <row r="160" spans="1:8" x14ac:dyDescent="0.25">
      <c r="A160" s="5"/>
      <c r="D160" t="s">
        <v>174</v>
      </c>
      <c r="E160" s="8" t="s">
        <v>251</v>
      </c>
      <c r="F160" t="s">
        <v>201</v>
      </c>
      <c r="H160" s="6"/>
    </row>
    <row r="161" spans="1:8" x14ac:dyDescent="0.25">
      <c r="A161" s="5"/>
      <c r="D161" t="s">
        <v>259</v>
      </c>
      <c r="E161" s="8" t="s">
        <v>260</v>
      </c>
      <c r="F161" s="11" t="s">
        <v>182</v>
      </c>
      <c r="H161" s="6"/>
    </row>
    <row r="162" spans="1:8" x14ac:dyDescent="0.25">
      <c r="A162" s="5"/>
      <c r="D162" t="s">
        <v>265</v>
      </c>
      <c r="E162" s="8" t="s">
        <v>252</v>
      </c>
      <c r="F162" t="s">
        <v>266</v>
      </c>
      <c r="H162" s="6"/>
    </row>
    <row r="163" spans="1:8" x14ac:dyDescent="0.25">
      <c r="A163" s="5"/>
      <c r="E163" s="8" t="s">
        <v>253</v>
      </c>
      <c r="F163" t="s">
        <v>202</v>
      </c>
      <c r="H163" s="6"/>
    </row>
    <row r="164" spans="1:8" x14ac:dyDescent="0.25">
      <c r="A164" s="5"/>
      <c r="E164" s="8"/>
      <c r="F164" s="11" t="s">
        <v>189</v>
      </c>
      <c r="H164" s="6"/>
    </row>
    <row r="165" spans="1:8" x14ac:dyDescent="0.25">
      <c r="A165" s="5"/>
      <c r="E165" s="8"/>
      <c r="F165" t="s">
        <v>203</v>
      </c>
      <c r="H165" s="6"/>
    </row>
    <row r="166" spans="1:8" x14ac:dyDescent="0.25">
      <c r="A166" s="5"/>
      <c r="D166" s="10"/>
      <c r="H166" s="6"/>
    </row>
    <row r="167" spans="1:8" ht="162" customHeight="1" x14ac:dyDescent="0.25">
      <c r="A167" s="20" t="s">
        <v>294</v>
      </c>
      <c r="B167" s="21"/>
      <c r="C167" s="21"/>
      <c r="D167" s="21"/>
      <c r="E167" s="21"/>
      <c r="F167" s="21"/>
      <c r="G167" s="21"/>
      <c r="H167" s="21"/>
    </row>
    <row r="168" spans="1:8" x14ac:dyDescent="0.25">
      <c r="A168" s="5">
        <v>1</v>
      </c>
      <c r="B168" t="s">
        <v>267</v>
      </c>
      <c r="C168" t="s">
        <v>269</v>
      </c>
      <c r="D168" t="s">
        <v>334</v>
      </c>
      <c r="E168" s="8" t="s">
        <v>205</v>
      </c>
      <c r="F168" s="12" t="s">
        <v>280</v>
      </c>
      <c r="G168" t="s">
        <v>453</v>
      </c>
      <c r="H168" s="6" t="s">
        <v>386</v>
      </c>
    </row>
    <row r="169" spans="1:8" x14ac:dyDescent="0.25">
      <c r="A169" s="5"/>
      <c r="B169" t="s">
        <v>268</v>
      </c>
      <c r="D169" t="s">
        <v>281</v>
      </c>
      <c r="E169" s="8" t="s">
        <v>206</v>
      </c>
      <c r="F169" s="12" t="s">
        <v>289</v>
      </c>
      <c r="H169" s="6"/>
    </row>
    <row r="170" spans="1:8" x14ac:dyDescent="0.25">
      <c r="A170" s="5"/>
      <c r="E170" s="8" t="s">
        <v>286</v>
      </c>
      <c r="F170" s="12" t="s">
        <v>290</v>
      </c>
      <c r="H170" s="6"/>
    </row>
    <row r="171" spans="1:8" x14ac:dyDescent="0.25">
      <c r="A171" s="5"/>
      <c r="E171" s="8" t="s">
        <v>250</v>
      </c>
      <c r="F171" s="12" t="s">
        <v>291</v>
      </c>
      <c r="H171" s="6"/>
    </row>
    <row r="172" spans="1:8" x14ac:dyDescent="0.25">
      <c r="A172" s="5"/>
      <c r="E172" s="8"/>
      <c r="F172" s="13" t="s">
        <v>292</v>
      </c>
      <c r="H172" s="6"/>
    </row>
    <row r="173" spans="1:8" x14ac:dyDescent="0.25">
      <c r="A173" s="5"/>
      <c r="E173" s="8"/>
      <c r="F173" s="12" t="s">
        <v>293</v>
      </c>
      <c r="H173" s="6"/>
    </row>
    <row r="174" spans="1:8" x14ac:dyDescent="0.25">
      <c r="A174" s="5"/>
      <c r="E174" s="8"/>
      <c r="F174" s="12" t="s">
        <v>295</v>
      </c>
      <c r="H174" s="6"/>
    </row>
    <row r="175" spans="1:8" x14ac:dyDescent="0.25">
      <c r="A175" s="5"/>
      <c r="E175" s="8"/>
      <c r="F175" s="12"/>
      <c r="H175" s="6"/>
    </row>
    <row r="176" spans="1:8" x14ac:dyDescent="0.25">
      <c r="A176" s="5">
        <v>2</v>
      </c>
      <c r="B176" t="s">
        <v>267</v>
      </c>
      <c r="C176" t="s">
        <v>269</v>
      </c>
      <c r="D176" t="s">
        <v>301</v>
      </c>
      <c r="E176" s="8" t="s">
        <v>325</v>
      </c>
      <c r="F176" s="12" t="s">
        <v>280</v>
      </c>
      <c r="G176" t="s">
        <v>453</v>
      </c>
      <c r="H176" s="6" t="s">
        <v>386</v>
      </c>
    </row>
    <row r="177" spans="1:8" x14ac:dyDescent="0.25">
      <c r="A177" s="5"/>
      <c r="B177" t="s">
        <v>268</v>
      </c>
      <c r="D177" t="s">
        <v>283</v>
      </c>
      <c r="E177" s="8" t="s">
        <v>326</v>
      </c>
      <c r="F177" s="12" t="s">
        <v>296</v>
      </c>
      <c r="H177" s="6"/>
    </row>
    <row r="178" spans="1:8" x14ac:dyDescent="0.25">
      <c r="A178" s="5"/>
      <c r="F178" s="12" t="s">
        <v>297</v>
      </c>
      <c r="H178" s="6"/>
    </row>
    <row r="179" spans="1:8" x14ac:dyDescent="0.25">
      <c r="A179" s="5"/>
      <c r="F179" s="12" t="s">
        <v>298</v>
      </c>
      <c r="H179" s="6"/>
    </row>
    <row r="180" spans="1:8" x14ac:dyDescent="0.25">
      <c r="A180" s="5"/>
      <c r="E180" s="8"/>
      <c r="F180" s="12" t="s">
        <v>299</v>
      </c>
      <c r="H180" s="6"/>
    </row>
    <row r="181" spans="1:8" x14ac:dyDescent="0.25">
      <c r="A181" s="5"/>
      <c r="E181" s="8"/>
      <c r="F181" s="12" t="s">
        <v>300</v>
      </c>
      <c r="H181" s="6"/>
    </row>
    <row r="182" spans="1:8" x14ac:dyDescent="0.25">
      <c r="A182" s="5"/>
      <c r="E182" s="8"/>
      <c r="F182" s="12"/>
      <c r="H182" s="6"/>
    </row>
    <row r="183" spans="1:8" x14ac:dyDescent="0.25">
      <c r="A183" s="5">
        <v>3</v>
      </c>
      <c r="B183" t="s">
        <v>267</v>
      </c>
      <c r="C183" t="s">
        <v>269</v>
      </c>
      <c r="D183" t="s">
        <v>284</v>
      </c>
      <c r="E183" s="8" t="s">
        <v>325</v>
      </c>
      <c r="F183" s="12" t="s">
        <v>280</v>
      </c>
      <c r="G183" t="s">
        <v>453</v>
      </c>
      <c r="H183" s="6" t="s">
        <v>386</v>
      </c>
    </row>
    <row r="184" spans="1:8" x14ac:dyDescent="0.25">
      <c r="A184" s="5"/>
      <c r="B184" t="s">
        <v>268</v>
      </c>
      <c r="D184" t="s">
        <v>281</v>
      </c>
      <c r="E184" s="8" t="s">
        <v>326</v>
      </c>
      <c r="F184" s="12" t="s">
        <v>296</v>
      </c>
      <c r="H184" s="6"/>
    </row>
    <row r="185" spans="1:8" x14ac:dyDescent="0.25">
      <c r="A185" s="5"/>
      <c r="E185" s="8"/>
      <c r="F185" s="12" t="s">
        <v>297</v>
      </c>
      <c r="H185" s="6"/>
    </row>
    <row r="186" spans="1:8" x14ac:dyDescent="0.25">
      <c r="A186" s="5"/>
      <c r="E186" s="8"/>
      <c r="F186" s="12" t="s">
        <v>298</v>
      </c>
      <c r="H186" s="6"/>
    </row>
    <row r="187" spans="1:8" x14ac:dyDescent="0.25">
      <c r="A187" s="5"/>
      <c r="E187" s="8"/>
      <c r="F187" s="12" t="s">
        <v>299</v>
      </c>
      <c r="H187" s="6"/>
    </row>
    <row r="188" spans="1:8" x14ac:dyDescent="0.25">
      <c r="A188" s="5"/>
      <c r="E188" s="8"/>
      <c r="F188" s="12" t="s">
        <v>302</v>
      </c>
      <c r="H188" s="6"/>
    </row>
    <row r="189" spans="1:8" x14ac:dyDescent="0.25">
      <c r="A189" s="5"/>
      <c r="E189" s="8"/>
      <c r="F189" s="12"/>
      <c r="H189" s="6"/>
    </row>
    <row r="190" spans="1:8" x14ac:dyDescent="0.25">
      <c r="A190" s="5">
        <v>4</v>
      </c>
      <c r="B190" t="s">
        <v>267</v>
      </c>
      <c r="C190" t="s">
        <v>269</v>
      </c>
      <c r="D190" t="s">
        <v>284</v>
      </c>
      <c r="E190" s="8" t="s">
        <v>325</v>
      </c>
      <c r="F190" s="12" t="s">
        <v>280</v>
      </c>
      <c r="G190" t="s">
        <v>453</v>
      </c>
      <c r="H190" s="6" t="s">
        <v>386</v>
      </c>
    </row>
    <row r="191" spans="1:8" x14ac:dyDescent="0.25">
      <c r="A191" s="5"/>
      <c r="B191" t="s">
        <v>268</v>
      </c>
      <c r="D191" t="s">
        <v>281</v>
      </c>
      <c r="E191" s="8" t="s">
        <v>327</v>
      </c>
      <c r="F191" s="12" t="s">
        <v>299</v>
      </c>
      <c r="H191" s="6"/>
    </row>
    <row r="192" spans="1:8" x14ac:dyDescent="0.25">
      <c r="A192" s="5"/>
      <c r="D192" t="s">
        <v>285</v>
      </c>
      <c r="E192" s="8"/>
      <c r="F192" s="12"/>
      <c r="H192" s="6"/>
    </row>
    <row r="193" spans="1:8" x14ac:dyDescent="0.25">
      <c r="A193" s="5"/>
      <c r="F193" s="12"/>
      <c r="H193" s="6"/>
    </row>
    <row r="194" spans="1:8" x14ac:dyDescent="0.25">
      <c r="A194" s="5"/>
      <c r="E194" s="8"/>
      <c r="F194" s="12"/>
      <c r="H194" s="6"/>
    </row>
    <row r="195" spans="1:8" x14ac:dyDescent="0.25">
      <c r="A195" s="5">
        <v>5</v>
      </c>
      <c r="B195" t="s">
        <v>267</v>
      </c>
      <c r="C195" t="s">
        <v>269</v>
      </c>
      <c r="D195" t="s">
        <v>287</v>
      </c>
      <c r="E195" s="8" t="s">
        <v>325</v>
      </c>
      <c r="F195" s="12" t="s">
        <v>280</v>
      </c>
      <c r="G195" t="s">
        <v>453</v>
      </c>
      <c r="H195" s="6" t="s">
        <v>386</v>
      </c>
    </row>
    <row r="196" spans="1:8" x14ac:dyDescent="0.25">
      <c r="A196" s="5"/>
      <c r="B196" t="s">
        <v>268</v>
      </c>
      <c r="D196" t="s">
        <v>281</v>
      </c>
      <c r="E196" s="8" t="s">
        <v>327</v>
      </c>
      <c r="F196" s="12" t="s">
        <v>303</v>
      </c>
      <c r="H196" s="6"/>
    </row>
    <row r="197" spans="1:8" x14ac:dyDescent="0.25">
      <c r="A197" s="5"/>
      <c r="D197" t="s">
        <v>288</v>
      </c>
      <c r="E197" s="8"/>
      <c r="F197" s="13" t="s">
        <v>292</v>
      </c>
      <c r="H197" s="6"/>
    </row>
    <row r="198" spans="1:8" x14ac:dyDescent="0.25">
      <c r="A198" s="5"/>
      <c r="E198" s="8"/>
      <c r="F198" s="12" t="s">
        <v>295</v>
      </c>
      <c r="H198" s="6"/>
    </row>
    <row r="199" spans="1:8" x14ac:dyDescent="0.25">
      <c r="A199" s="5"/>
      <c r="E199" s="8"/>
      <c r="F199" s="12"/>
      <c r="H199" s="6"/>
    </row>
    <row r="200" spans="1:8" x14ac:dyDescent="0.25">
      <c r="A200" s="5">
        <v>6</v>
      </c>
      <c r="B200" t="s">
        <v>267</v>
      </c>
      <c r="C200" t="s">
        <v>269</v>
      </c>
      <c r="E200" s="8" t="s">
        <v>325</v>
      </c>
      <c r="F200" s="12" t="s">
        <v>280</v>
      </c>
      <c r="G200" t="s">
        <v>453</v>
      </c>
      <c r="H200" s="6" t="s">
        <v>386</v>
      </c>
    </row>
    <row r="201" spans="1:8" x14ac:dyDescent="0.25">
      <c r="A201" s="5"/>
      <c r="B201" t="s">
        <v>268</v>
      </c>
      <c r="E201" s="8" t="s">
        <v>326</v>
      </c>
      <c r="F201" s="12" t="s">
        <v>296</v>
      </c>
      <c r="H201" s="6"/>
    </row>
    <row r="202" spans="1:8" x14ac:dyDescent="0.25">
      <c r="A202" s="5"/>
      <c r="E202" s="8"/>
      <c r="F202" s="12" t="s">
        <v>297</v>
      </c>
      <c r="H202" s="6"/>
    </row>
    <row r="203" spans="1:8" x14ac:dyDescent="0.25">
      <c r="A203" s="5"/>
      <c r="F203" s="12" t="s">
        <v>298</v>
      </c>
      <c r="H203" s="6"/>
    </row>
    <row r="204" spans="1:8" x14ac:dyDescent="0.25">
      <c r="A204" s="5"/>
      <c r="E204" s="8"/>
      <c r="F204" s="12" t="s">
        <v>299</v>
      </c>
      <c r="H204" s="6"/>
    </row>
    <row r="205" spans="1:8" x14ac:dyDescent="0.25">
      <c r="A205" s="5"/>
      <c r="E205" s="8"/>
      <c r="F205" s="12" t="s">
        <v>300</v>
      </c>
      <c r="H205" s="6"/>
    </row>
    <row r="206" spans="1:8" x14ac:dyDescent="0.25">
      <c r="A206" s="5"/>
      <c r="E206" s="8"/>
      <c r="F206" s="12"/>
      <c r="H206" s="6"/>
    </row>
    <row r="207" spans="1:8" x14ac:dyDescent="0.25">
      <c r="A207" s="5">
        <v>7</v>
      </c>
      <c r="B207" t="s">
        <v>267</v>
      </c>
      <c r="C207" t="s">
        <v>322</v>
      </c>
      <c r="D207" t="s">
        <v>304</v>
      </c>
      <c r="E207" s="8" t="s">
        <v>325</v>
      </c>
      <c r="F207" s="12" t="s">
        <v>280</v>
      </c>
      <c r="G207" t="s">
        <v>453</v>
      </c>
      <c r="H207" s="6" t="s">
        <v>386</v>
      </c>
    </row>
    <row r="208" spans="1:8" x14ac:dyDescent="0.25">
      <c r="A208" s="5"/>
      <c r="B208" t="s">
        <v>268</v>
      </c>
      <c r="E208" s="8" t="s">
        <v>327</v>
      </c>
      <c r="F208" s="12" t="s">
        <v>303</v>
      </c>
      <c r="H208" s="6"/>
    </row>
    <row r="209" spans="1:8" x14ac:dyDescent="0.25">
      <c r="A209" s="5"/>
      <c r="E209" s="8"/>
      <c r="F209" s="12"/>
      <c r="H209" s="6"/>
    </row>
    <row r="210" spans="1:8" x14ac:dyDescent="0.25">
      <c r="A210" s="5"/>
      <c r="F210" s="12"/>
      <c r="H210" s="6"/>
    </row>
    <row r="211" spans="1:8" x14ac:dyDescent="0.25">
      <c r="A211" s="5">
        <v>8</v>
      </c>
      <c r="B211" t="s">
        <v>267</v>
      </c>
      <c r="C211" t="s">
        <v>322</v>
      </c>
      <c r="D211" t="s">
        <v>305</v>
      </c>
      <c r="E211" s="8" t="s">
        <v>325</v>
      </c>
      <c r="F211" s="12" t="s">
        <v>280</v>
      </c>
      <c r="G211" t="s">
        <v>453</v>
      </c>
      <c r="H211" s="6" t="s">
        <v>386</v>
      </c>
    </row>
    <row r="212" spans="1:8" x14ac:dyDescent="0.25">
      <c r="A212" s="5"/>
      <c r="B212" t="s">
        <v>268</v>
      </c>
      <c r="E212" s="8" t="s">
        <v>327</v>
      </c>
      <c r="F212" s="12" t="s">
        <v>303</v>
      </c>
      <c r="H212" s="6"/>
    </row>
    <row r="213" spans="1:8" x14ac:dyDescent="0.25">
      <c r="A213" s="5"/>
      <c r="E213" s="8"/>
      <c r="F213" s="12"/>
      <c r="H213" s="6"/>
    </row>
    <row r="214" spans="1:8" x14ac:dyDescent="0.25">
      <c r="A214" s="5"/>
      <c r="E214" s="8"/>
      <c r="F214" s="12"/>
      <c r="H214" s="6"/>
    </row>
    <row r="215" spans="1:8" ht="70.5" customHeight="1" x14ac:dyDescent="0.25">
      <c r="A215" s="20" t="s">
        <v>345</v>
      </c>
      <c r="B215" s="21"/>
      <c r="C215" s="21"/>
      <c r="D215" s="21"/>
      <c r="E215" s="21"/>
      <c r="F215" s="21"/>
      <c r="G215" s="21"/>
      <c r="H215" s="21"/>
    </row>
    <row r="216" spans="1:8" x14ac:dyDescent="0.25">
      <c r="A216" s="5">
        <v>1</v>
      </c>
      <c r="B216" t="s">
        <v>267</v>
      </c>
      <c r="C216" t="s">
        <v>307</v>
      </c>
      <c r="D216" t="s">
        <v>334</v>
      </c>
      <c r="E216" s="8" t="s">
        <v>205</v>
      </c>
      <c r="F216" s="12" t="s">
        <v>309</v>
      </c>
      <c r="G216" t="s">
        <v>454</v>
      </c>
      <c r="H216" s="6" t="s">
        <v>386</v>
      </c>
    </row>
    <row r="217" spans="1:8" x14ac:dyDescent="0.25">
      <c r="A217" s="5"/>
      <c r="B217" t="s">
        <v>306</v>
      </c>
      <c r="D217" t="s">
        <v>281</v>
      </c>
      <c r="E217" s="8" t="s">
        <v>206</v>
      </c>
      <c r="F217" s="12" t="s">
        <v>311</v>
      </c>
      <c r="H217" s="6"/>
    </row>
    <row r="218" spans="1:8" x14ac:dyDescent="0.25">
      <c r="A218" s="5"/>
      <c r="D218" t="s">
        <v>310</v>
      </c>
      <c r="E218" s="8" t="s">
        <v>286</v>
      </c>
      <c r="F218" s="12" t="s">
        <v>312</v>
      </c>
      <c r="H218" s="6"/>
    </row>
    <row r="219" spans="1:8" x14ac:dyDescent="0.25">
      <c r="A219" s="5"/>
      <c r="E219" s="8" t="s">
        <v>308</v>
      </c>
      <c r="F219" s="12" t="s">
        <v>313</v>
      </c>
      <c r="H219" s="6"/>
    </row>
    <row r="220" spans="1:8" x14ac:dyDescent="0.25">
      <c r="A220" s="5"/>
      <c r="E220" s="8"/>
      <c r="F220" s="13" t="s">
        <v>292</v>
      </c>
      <c r="H220" s="6"/>
    </row>
    <row r="221" spans="1:8" x14ac:dyDescent="0.25">
      <c r="A221" s="5"/>
      <c r="E221" s="8"/>
      <c r="F221" s="12" t="s">
        <v>314</v>
      </c>
      <c r="H221" s="6"/>
    </row>
    <row r="222" spans="1:8" x14ac:dyDescent="0.25">
      <c r="A222" s="5"/>
      <c r="E222" s="8"/>
      <c r="F222" s="12" t="s">
        <v>315</v>
      </c>
      <c r="H222" s="6"/>
    </row>
    <row r="223" spans="1:8" x14ac:dyDescent="0.25">
      <c r="A223" s="5"/>
      <c r="D223" s="10"/>
      <c r="F223" s="12" t="s">
        <v>316</v>
      </c>
      <c r="H223" s="6"/>
    </row>
    <row r="224" spans="1:8" x14ac:dyDescent="0.25">
      <c r="A224" s="5"/>
      <c r="D224" s="10"/>
      <c r="H224" s="6"/>
    </row>
    <row r="225" spans="1:8" x14ac:dyDescent="0.25">
      <c r="A225" s="5">
        <v>2</v>
      </c>
      <c r="B225" t="s">
        <v>267</v>
      </c>
      <c r="C225" t="s">
        <v>307</v>
      </c>
      <c r="D225" t="s">
        <v>301</v>
      </c>
      <c r="E225" s="8" t="s">
        <v>325</v>
      </c>
      <c r="F225" s="12" t="s">
        <v>309</v>
      </c>
      <c r="G225" t="s">
        <v>454</v>
      </c>
      <c r="H225" s="6" t="s">
        <v>386</v>
      </c>
    </row>
    <row r="226" spans="1:8" x14ac:dyDescent="0.25">
      <c r="A226" s="5"/>
      <c r="B226" t="s">
        <v>306</v>
      </c>
      <c r="D226" t="s">
        <v>283</v>
      </c>
      <c r="E226" s="8" t="s">
        <v>328</v>
      </c>
      <c r="F226" s="12" t="s">
        <v>317</v>
      </c>
      <c r="H226" s="6"/>
    </row>
    <row r="227" spans="1:8" x14ac:dyDescent="0.25">
      <c r="A227" s="5"/>
      <c r="D227" t="s">
        <v>310</v>
      </c>
      <c r="F227" s="12" t="s">
        <v>318</v>
      </c>
      <c r="H227" s="6"/>
    </row>
    <row r="228" spans="1:8" x14ac:dyDescent="0.25">
      <c r="A228" s="5"/>
      <c r="D228" s="10"/>
      <c r="F228" s="12" t="s">
        <v>319</v>
      </c>
      <c r="H228" s="6"/>
    </row>
    <row r="229" spans="1:8" x14ac:dyDescent="0.25">
      <c r="A229" s="5"/>
      <c r="D229" s="10"/>
      <c r="F229" s="12" t="s">
        <v>312</v>
      </c>
      <c r="H229" s="6"/>
    </row>
    <row r="230" spans="1:8" x14ac:dyDescent="0.25">
      <c r="A230" s="5"/>
      <c r="D230" s="10"/>
      <c r="F230" s="12" t="s">
        <v>320</v>
      </c>
      <c r="H230" s="6"/>
    </row>
    <row r="231" spans="1:8" x14ac:dyDescent="0.25">
      <c r="A231" s="5"/>
      <c r="D231" s="10"/>
      <c r="F231" s="12" t="s">
        <v>321</v>
      </c>
      <c r="H231" s="6"/>
    </row>
    <row r="232" spans="1:8" x14ac:dyDescent="0.25">
      <c r="A232" s="5"/>
      <c r="D232" s="10"/>
      <c r="H232" s="6"/>
    </row>
    <row r="233" spans="1:8" x14ac:dyDescent="0.25">
      <c r="A233" s="5">
        <v>3</v>
      </c>
      <c r="B233" t="s">
        <v>267</v>
      </c>
      <c r="C233" t="s">
        <v>307</v>
      </c>
      <c r="D233" t="s">
        <v>284</v>
      </c>
      <c r="E233" s="8" t="s">
        <v>325</v>
      </c>
      <c r="F233" s="12" t="s">
        <v>309</v>
      </c>
      <c r="G233" t="s">
        <v>454</v>
      </c>
      <c r="H233" s="6" t="s">
        <v>386</v>
      </c>
    </row>
    <row r="234" spans="1:8" x14ac:dyDescent="0.25">
      <c r="A234" s="5"/>
      <c r="B234" t="s">
        <v>306</v>
      </c>
      <c r="D234" t="s">
        <v>281</v>
      </c>
      <c r="E234" s="8" t="s">
        <v>328</v>
      </c>
      <c r="F234" s="12" t="s">
        <v>317</v>
      </c>
      <c r="H234" s="6"/>
    </row>
    <row r="235" spans="1:8" x14ac:dyDescent="0.25">
      <c r="A235" s="5"/>
      <c r="D235" t="s">
        <v>310</v>
      </c>
      <c r="F235" s="12" t="s">
        <v>318</v>
      </c>
      <c r="H235" s="6"/>
    </row>
    <row r="236" spans="1:8" x14ac:dyDescent="0.25">
      <c r="A236" s="5"/>
      <c r="D236" s="10"/>
      <c r="F236" s="12" t="s">
        <v>319</v>
      </c>
      <c r="H236" s="6"/>
    </row>
    <row r="237" spans="1:8" x14ac:dyDescent="0.25">
      <c r="A237" s="5"/>
      <c r="D237" s="10"/>
      <c r="F237" s="12" t="s">
        <v>312</v>
      </c>
      <c r="H237" s="6"/>
    </row>
    <row r="238" spans="1:8" x14ac:dyDescent="0.25">
      <c r="A238" s="5"/>
      <c r="D238" s="10"/>
      <c r="F238" s="12" t="s">
        <v>313</v>
      </c>
      <c r="H238" s="6"/>
    </row>
    <row r="239" spans="1:8" x14ac:dyDescent="0.25">
      <c r="A239" s="5"/>
      <c r="D239" s="10"/>
      <c r="F239" s="13" t="s">
        <v>292</v>
      </c>
      <c r="H239" s="6"/>
    </row>
    <row r="240" spans="1:8" x14ac:dyDescent="0.25">
      <c r="A240" s="5"/>
      <c r="D240" s="10"/>
      <c r="F240" s="12" t="s">
        <v>324</v>
      </c>
      <c r="H240" s="6"/>
    </row>
    <row r="241" spans="1:8" x14ac:dyDescent="0.25">
      <c r="A241" s="5"/>
      <c r="D241" s="10"/>
      <c r="H241" s="6"/>
    </row>
    <row r="242" spans="1:8" x14ac:dyDescent="0.25">
      <c r="A242" s="5">
        <v>4</v>
      </c>
      <c r="B242" t="s">
        <v>267</v>
      </c>
      <c r="C242" t="s">
        <v>307</v>
      </c>
      <c r="D242" t="s">
        <v>284</v>
      </c>
      <c r="E242" s="8" t="s">
        <v>325</v>
      </c>
      <c r="F242" s="12" t="s">
        <v>309</v>
      </c>
      <c r="G242" t="s">
        <v>454</v>
      </c>
      <c r="H242" s="6" t="s">
        <v>386</v>
      </c>
    </row>
    <row r="243" spans="1:8" x14ac:dyDescent="0.25">
      <c r="A243" s="5"/>
      <c r="B243" t="s">
        <v>306</v>
      </c>
      <c r="D243" t="s">
        <v>281</v>
      </c>
      <c r="E243" s="8" t="s">
        <v>328</v>
      </c>
      <c r="F243" s="12" t="s">
        <v>317</v>
      </c>
      <c r="H243" s="6"/>
    </row>
    <row r="244" spans="1:8" x14ac:dyDescent="0.25">
      <c r="A244" s="5"/>
      <c r="D244" t="s">
        <v>310</v>
      </c>
      <c r="F244" s="12"/>
      <c r="H244" s="6"/>
    </row>
    <row r="245" spans="1:8" x14ac:dyDescent="0.25">
      <c r="A245" s="5"/>
      <c r="D245" s="10" t="s">
        <v>344</v>
      </c>
      <c r="F245" s="12"/>
      <c r="H245" s="6"/>
    </row>
    <row r="246" spans="1:8" x14ac:dyDescent="0.25">
      <c r="A246" s="5"/>
      <c r="D246" s="10"/>
      <c r="E246" t="s">
        <v>45</v>
      </c>
      <c r="F246" s="12"/>
      <c r="H246" s="6"/>
    </row>
    <row r="247" spans="1:8" x14ac:dyDescent="0.25">
      <c r="A247" s="5">
        <v>5</v>
      </c>
      <c r="B247" t="s">
        <v>267</v>
      </c>
      <c r="C247" t="s">
        <v>307</v>
      </c>
      <c r="D247" t="s">
        <v>335</v>
      </c>
      <c r="E247" s="8" t="s">
        <v>325</v>
      </c>
      <c r="F247" s="12" t="s">
        <v>309</v>
      </c>
      <c r="G247" t="s">
        <v>454</v>
      </c>
      <c r="H247" s="6" t="s">
        <v>386</v>
      </c>
    </row>
    <row r="248" spans="1:8" x14ac:dyDescent="0.25">
      <c r="A248" s="5"/>
      <c r="B248" t="s">
        <v>306</v>
      </c>
      <c r="C248" t="s">
        <v>332</v>
      </c>
      <c r="D248" t="s">
        <v>281</v>
      </c>
      <c r="E248" t="s">
        <v>330</v>
      </c>
      <c r="F248" s="12" t="s">
        <v>313</v>
      </c>
      <c r="H248" s="6"/>
    </row>
    <row r="249" spans="1:8" x14ac:dyDescent="0.25">
      <c r="A249" s="5"/>
      <c r="D249" t="s">
        <v>329</v>
      </c>
      <c r="E249" s="8" t="s">
        <v>331</v>
      </c>
      <c r="F249" s="13" t="s">
        <v>292</v>
      </c>
      <c r="H249" s="6"/>
    </row>
    <row r="250" spans="1:8" x14ac:dyDescent="0.25">
      <c r="A250" s="5"/>
      <c r="D250" s="10"/>
      <c r="F250" s="12" t="s">
        <v>314</v>
      </c>
      <c r="H250" s="6"/>
    </row>
    <row r="251" spans="1:8" x14ac:dyDescent="0.25">
      <c r="A251" s="5"/>
      <c r="D251" s="10"/>
      <c r="F251" s="12" t="s">
        <v>315</v>
      </c>
      <c r="H251" s="6"/>
    </row>
    <row r="252" spans="1:8" x14ac:dyDescent="0.25">
      <c r="A252" s="5"/>
      <c r="D252" s="10"/>
      <c r="H252" s="6"/>
    </row>
    <row r="253" spans="1:8" x14ac:dyDescent="0.25">
      <c r="A253" s="5">
        <v>6</v>
      </c>
      <c r="B253" t="s">
        <v>267</v>
      </c>
      <c r="C253" t="s">
        <v>307</v>
      </c>
      <c r="D253" t="s">
        <v>335</v>
      </c>
      <c r="E253" s="8" t="s">
        <v>325</v>
      </c>
      <c r="F253" s="12" t="s">
        <v>309</v>
      </c>
      <c r="G253" t="s">
        <v>454</v>
      </c>
      <c r="H253" s="6" t="s">
        <v>386</v>
      </c>
    </row>
    <row r="254" spans="1:8" x14ac:dyDescent="0.25">
      <c r="A254" s="5"/>
      <c r="B254" t="s">
        <v>306</v>
      </c>
      <c r="C254" t="s">
        <v>332</v>
      </c>
      <c r="D254" t="s">
        <v>281</v>
      </c>
      <c r="E254" t="s">
        <v>330</v>
      </c>
      <c r="F254" s="12" t="s">
        <v>312</v>
      </c>
      <c r="H254" s="6"/>
    </row>
    <row r="255" spans="1:8" x14ac:dyDescent="0.25">
      <c r="A255" s="5"/>
      <c r="D255" t="s">
        <v>333</v>
      </c>
      <c r="E255" s="8" t="s">
        <v>331</v>
      </c>
      <c r="F255" s="13"/>
      <c r="H255" s="6"/>
    </row>
    <row r="256" spans="1:8" x14ac:dyDescent="0.25">
      <c r="A256" s="5"/>
      <c r="D256" s="10"/>
      <c r="F256" s="12"/>
      <c r="H256" s="6"/>
    </row>
    <row r="257" spans="1:8" x14ac:dyDescent="0.25">
      <c r="A257" s="5">
        <v>7</v>
      </c>
      <c r="B257" t="s">
        <v>267</v>
      </c>
      <c r="C257" t="s">
        <v>307</v>
      </c>
      <c r="D257" t="s">
        <v>335</v>
      </c>
      <c r="E257" s="8" t="s">
        <v>325</v>
      </c>
      <c r="F257" s="12" t="s">
        <v>309</v>
      </c>
      <c r="G257" t="s">
        <v>454</v>
      </c>
      <c r="H257" s="6" t="s">
        <v>386</v>
      </c>
    </row>
    <row r="258" spans="1:8" x14ac:dyDescent="0.25">
      <c r="A258" s="5"/>
      <c r="B258" t="s">
        <v>306</v>
      </c>
      <c r="C258" t="s">
        <v>332</v>
      </c>
      <c r="D258" t="s">
        <v>281</v>
      </c>
      <c r="E258" t="s">
        <v>330</v>
      </c>
      <c r="F258" s="12" t="s">
        <v>303</v>
      </c>
      <c r="H258" s="6"/>
    </row>
    <row r="259" spans="1:8" x14ac:dyDescent="0.25">
      <c r="A259" s="5"/>
      <c r="D259" t="s">
        <v>336</v>
      </c>
      <c r="E259" s="8" t="s">
        <v>331</v>
      </c>
      <c r="F259" s="13" t="s">
        <v>292</v>
      </c>
      <c r="H259" s="6"/>
    </row>
    <row r="260" spans="1:8" x14ac:dyDescent="0.25">
      <c r="A260" s="5"/>
      <c r="D260" s="10"/>
      <c r="F260" s="12" t="s">
        <v>315</v>
      </c>
      <c r="H260" s="6"/>
    </row>
    <row r="261" spans="1:8" x14ac:dyDescent="0.25">
      <c r="A261" s="5"/>
      <c r="E261" s="8"/>
      <c r="H261" s="6"/>
    </row>
    <row r="262" spans="1:8" x14ac:dyDescent="0.25">
      <c r="A262" s="5">
        <v>8</v>
      </c>
      <c r="B262" t="s">
        <v>267</v>
      </c>
      <c r="C262" t="s">
        <v>307</v>
      </c>
      <c r="D262" t="s">
        <v>335</v>
      </c>
      <c r="E262" s="8" t="s">
        <v>325</v>
      </c>
      <c r="F262" s="12" t="s">
        <v>309</v>
      </c>
      <c r="G262" t="s">
        <v>454</v>
      </c>
      <c r="H262" s="6" t="s">
        <v>386</v>
      </c>
    </row>
    <row r="263" spans="1:8" x14ac:dyDescent="0.25">
      <c r="A263" s="5"/>
      <c r="B263" t="s">
        <v>306</v>
      </c>
      <c r="C263" t="s">
        <v>332</v>
      </c>
      <c r="D263" t="s">
        <v>281</v>
      </c>
      <c r="E263" t="s">
        <v>330</v>
      </c>
      <c r="F263" s="12" t="s">
        <v>317</v>
      </c>
      <c r="H263" s="6"/>
    </row>
    <row r="264" spans="1:8" x14ac:dyDescent="0.25">
      <c r="A264" s="5"/>
      <c r="D264" t="s">
        <v>337</v>
      </c>
      <c r="E264" s="8" t="s">
        <v>331</v>
      </c>
      <c r="F264" s="12" t="s">
        <v>313</v>
      </c>
      <c r="H264" s="6"/>
    </row>
    <row r="265" spans="1:8" x14ac:dyDescent="0.25">
      <c r="A265" s="5"/>
      <c r="D265" s="10"/>
      <c r="F265" s="13" t="s">
        <v>292</v>
      </c>
      <c r="H265" s="6"/>
    </row>
    <row r="266" spans="1:8" x14ac:dyDescent="0.25">
      <c r="A266" s="5"/>
      <c r="D266" s="10"/>
      <c r="F266" s="12" t="s">
        <v>314</v>
      </c>
      <c r="H266" s="6"/>
    </row>
    <row r="267" spans="1:8" x14ac:dyDescent="0.25">
      <c r="A267" s="5"/>
      <c r="D267" s="10" t="s">
        <v>45</v>
      </c>
      <c r="F267" s="12" t="s">
        <v>315</v>
      </c>
      <c r="H267" s="6"/>
    </row>
    <row r="268" spans="1:8" x14ac:dyDescent="0.25">
      <c r="A268" s="5"/>
      <c r="D268" s="10"/>
      <c r="F268" s="12" t="s">
        <v>316</v>
      </c>
      <c r="H268" s="6"/>
    </row>
    <row r="269" spans="1:8" x14ac:dyDescent="0.25">
      <c r="A269" s="5"/>
      <c r="D269" s="10"/>
      <c r="H269" s="6"/>
    </row>
    <row r="270" spans="1:8" x14ac:dyDescent="0.25">
      <c r="A270" s="5">
        <v>9</v>
      </c>
      <c r="B270" t="s">
        <v>267</v>
      </c>
      <c r="C270" t="s">
        <v>307</v>
      </c>
      <c r="D270" t="s">
        <v>335</v>
      </c>
      <c r="E270" s="8" t="s">
        <v>325</v>
      </c>
      <c r="F270" s="12" t="s">
        <v>309</v>
      </c>
      <c r="G270" t="s">
        <v>454</v>
      </c>
      <c r="H270" s="6" t="s">
        <v>386</v>
      </c>
    </row>
    <row r="271" spans="1:8" x14ac:dyDescent="0.25">
      <c r="A271" s="5"/>
      <c r="B271" t="s">
        <v>306</v>
      </c>
      <c r="C271" t="s">
        <v>332</v>
      </c>
      <c r="D271" t="s">
        <v>281</v>
      </c>
      <c r="E271" t="s">
        <v>330</v>
      </c>
      <c r="F271" s="12" t="s">
        <v>303</v>
      </c>
      <c r="H271" s="6"/>
    </row>
    <row r="272" spans="1:8" x14ac:dyDescent="0.25">
      <c r="A272" s="5"/>
      <c r="D272" t="s">
        <v>337</v>
      </c>
      <c r="E272" s="8" t="s">
        <v>338</v>
      </c>
      <c r="F272" s="13" t="s">
        <v>292</v>
      </c>
      <c r="H272" s="6"/>
    </row>
    <row r="273" spans="1:8" x14ac:dyDescent="0.25">
      <c r="A273" s="5"/>
      <c r="D273" s="10" t="s">
        <v>339</v>
      </c>
      <c r="F273" s="12" t="s">
        <v>314</v>
      </c>
      <c r="H273" s="6"/>
    </row>
    <row r="274" spans="1:8" x14ac:dyDescent="0.25">
      <c r="A274" s="5"/>
      <c r="D274" s="10"/>
      <c r="F274" s="12"/>
      <c r="H274" s="6"/>
    </row>
    <row r="275" spans="1:8" x14ac:dyDescent="0.25">
      <c r="A275" s="5">
        <v>10</v>
      </c>
      <c r="B275" t="s">
        <v>267</v>
      </c>
      <c r="C275" t="s">
        <v>307</v>
      </c>
      <c r="D275" t="s">
        <v>335</v>
      </c>
      <c r="E275" s="8" t="s">
        <v>325</v>
      </c>
      <c r="F275" s="12" t="s">
        <v>309</v>
      </c>
      <c r="G275" t="s">
        <v>454</v>
      </c>
      <c r="H275" s="6" t="s">
        <v>386</v>
      </c>
    </row>
    <row r="276" spans="1:8" x14ac:dyDescent="0.25">
      <c r="A276" s="5"/>
      <c r="B276" t="s">
        <v>306</v>
      </c>
      <c r="C276" t="s">
        <v>332</v>
      </c>
      <c r="D276" t="s">
        <v>281</v>
      </c>
      <c r="E276" t="s">
        <v>330</v>
      </c>
      <c r="F276" s="12" t="s">
        <v>313</v>
      </c>
      <c r="H276" s="6"/>
    </row>
    <row r="277" spans="1:8" x14ac:dyDescent="0.25">
      <c r="A277" s="5"/>
      <c r="D277" t="s">
        <v>337</v>
      </c>
      <c r="E277" s="8" t="s">
        <v>338</v>
      </c>
      <c r="F277" s="13"/>
      <c r="H277" s="6"/>
    </row>
    <row r="278" spans="1:8" x14ac:dyDescent="0.25">
      <c r="A278" s="5"/>
      <c r="D278" s="10" t="s">
        <v>340</v>
      </c>
      <c r="F278" s="12"/>
      <c r="H278" s="6"/>
    </row>
    <row r="279" spans="1:8" x14ac:dyDescent="0.25">
      <c r="A279" s="5"/>
      <c r="D279" s="10"/>
      <c r="H279" s="6"/>
    </row>
    <row r="280" spans="1:8" x14ac:dyDescent="0.25">
      <c r="A280" s="5">
        <v>11</v>
      </c>
      <c r="B280" t="s">
        <v>267</v>
      </c>
      <c r="C280" t="s">
        <v>342</v>
      </c>
      <c r="D280" t="s">
        <v>335</v>
      </c>
      <c r="E280" s="8" t="s">
        <v>325</v>
      </c>
      <c r="F280" s="12" t="s">
        <v>309</v>
      </c>
      <c r="G280" t="s">
        <v>454</v>
      </c>
      <c r="H280" s="6" t="s">
        <v>386</v>
      </c>
    </row>
    <row r="281" spans="1:8" x14ac:dyDescent="0.25">
      <c r="A281" s="5"/>
      <c r="B281" t="s">
        <v>306</v>
      </c>
      <c r="D281" t="s">
        <v>281</v>
      </c>
      <c r="E281" t="s">
        <v>330</v>
      </c>
      <c r="F281" s="12" t="s">
        <v>303</v>
      </c>
      <c r="H281" s="6"/>
    </row>
    <row r="282" spans="1:8" x14ac:dyDescent="0.25">
      <c r="A282" s="5"/>
      <c r="D282" t="s">
        <v>337</v>
      </c>
      <c r="E282" s="8" t="s">
        <v>338</v>
      </c>
      <c r="F282" s="13"/>
      <c r="H282" s="6"/>
    </row>
    <row r="283" spans="1:8" x14ac:dyDescent="0.25">
      <c r="A283" s="5"/>
      <c r="D283" s="10" t="s">
        <v>341</v>
      </c>
      <c r="F283" s="12"/>
      <c r="H283" s="6"/>
    </row>
    <row r="284" spans="1:8" x14ac:dyDescent="0.25">
      <c r="A284" s="5"/>
      <c r="D284" s="10"/>
      <c r="H284" s="6"/>
    </row>
    <row r="285" spans="1:8" x14ac:dyDescent="0.25">
      <c r="A285" s="5">
        <v>12</v>
      </c>
      <c r="B285" t="s">
        <v>267</v>
      </c>
      <c r="C285" t="s">
        <v>342</v>
      </c>
      <c r="D285" t="s">
        <v>335</v>
      </c>
      <c r="E285" s="8" t="s">
        <v>325</v>
      </c>
      <c r="F285" s="12" t="s">
        <v>309</v>
      </c>
      <c r="G285" t="s">
        <v>454</v>
      </c>
      <c r="H285" s="6" t="s">
        <v>386</v>
      </c>
    </row>
    <row r="286" spans="1:8" x14ac:dyDescent="0.25">
      <c r="A286" s="5"/>
      <c r="B286" t="s">
        <v>306</v>
      </c>
      <c r="D286" t="s">
        <v>281</v>
      </c>
      <c r="E286" t="s">
        <v>330</v>
      </c>
      <c r="F286" s="12" t="s">
        <v>303</v>
      </c>
      <c r="H286" s="6"/>
    </row>
    <row r="287" spans="1:8" x14ac:dyDescent="0.25">
      <c r="A287" s="5"/>
      <c r="D287" t="s">
        <v>337</v>
      </c>
      <c r="E287" s="8" t="s">
        <v>338</v>
      </c>
      <c r="F287" s="13"/>
      <c r="H287" s="6"/>
    </row>
    <row r="288" spans="1:8" x14ac:dyDescent="0.25">
      <c r="A288" s="5"/>
      <c r="D288" s="10" t="s">
        <v>343</v>
      </c>
      <c r="F288" s="12"/>
      <c r="H288" s="6"/>
    </row>
    <row r="289" spans="1:8" x14ac:dyDescent="0.25">
      <c r="A289" s="5"/>
      <c r="D289" s="10"/>
      <c r="H289" s="6"/>
    </row>
    <row r="290" spans="1:8" ht="81.75" customHeight="1" x14ac:dyDescent="0.25">
      <c r="A290" s="20" t="s">
        <v>377</v>
      </c>
      <c r="B290" s="21"/>
      <c r="C290" s="21"/>
      <c r="D290" s="21"/>
      <c r="E290" s="21"/>
      <c r="F290" s="21"/>
      <c r="G290" s="21"/>
      <c r="H290" s="21"/>
    </row>
    <row r="291" spans="1:8" x14ac:dyDescent="0.25">
      <c r="A291" s="5">
        <v>1</v>
      </c>
      <c r="B291" t="s">
        <v>346</v>
      </c>
      <c r="C291" t="s">
        <v>347</v>
      </c>
      <c r="D291" s="7"/>
      <c r="E291" s="9" t="s">
        <v>348</v>
      </c>
      <c r="F291" t="s">
        <v>354</v>
      </c>
      <c r="G291" t="s">
        <v>455</v>
      </c>
      <c r="H291" s="6" t="s">
        <v>386</v>
      </c>
    </row>
    <row r="292" spans="1:8" x14ac:dyDescent="0.25">
      <c r="A292" s="5"/>
      <c r="D292" s="7"/>
      <c r="E292" s="8" t="s">
        <v>353</v>
      </c>
      <c r="F292" t="s">
        <v>351</v>
      </c>
      <c r="H292" s="6" t="s">
        <v>45</v>
      </c>
    </row>
    <row r="293" spans="1:8" x14ac:dyDescent="0.25">
      <c r="A293" s="5"/>
      <c r="D293" s="7"/>
      <c r="E293" s="8" t="s">
        <v>349</v>
      </c>
      <c r="H293" s="6" t="s">
        <v>45</v>
      </c>
    </row>
    <row r="294" spans="1:8" x14ac:dyDescent="0.25">
      <c r="A294" s="5"/>
      <c r="D294" s="7"/>
      <c r="E294" s="8" t="s">
        <v>350</v>
      </c>
      <c r="H294" s="6" t="s">
        <v>45</v>
      </c>
    </row>
    <row r="295" spans="1:8" x14ac:dyDescent="0.25">
      <c r="A295" s="5"/>
      <c r="D295" s="7"/>
      <c r="E295" s="9"/>
      <c r="H295" s="6" t="s">
        <v>45</v>
      </c>
    </row>
    <row r="296" spans="1:8" x14ac:dyDescent="0.25">
      <c r="A296" s="5">
        <v>2</v>
      </c>
      <c r="B296" t="s">
        <v>346</v>
      </c>
      <c r="C296" t="s">
        <v>347</v>
      </c>
      <c r="D296" t="s">
        <v>355</v>
      </c>
      <c r="E296" s="8" t="s">
        <v>358</v>
      </c>
      <c r="F296" s="12" t="s">
        <v>361</v>
      </c>
      <c r="G296" t="s">
        <v>455</v>
      </c>
      <c r="H296" s="6" t="s">
        <v>386</v>
      </c>
    </row>
    <row r="297" spans="1:8" x14ac:dyDescent="0.25">
      <c r="A297" s="5"/>
      <c r="D297" t="s">
        <v>356</v>
      </c>
      <c r="E297" s="8" t="s">
        <v>359</v>
      </c>
      <c r="F297" s="12" t="s">
        <v>362</v>
      </c>
      <c r="H297" s="6"/>
    </row>
    <row r="298" spans="1:8" x14ac:dyDescent="0.25">
      <c r="A298" s="5"/>
      <c r="D298" t="s">
        <v>357</v>
      </c>
      <c r="E298" s="8" t="s">
        <v>360</v>
      </c>
      <c r="F298" s="13" t="s">
        <v>363</v>
      </c>
      <c r="H298" s="6"/>
    </row>
    <row r="299" spans="1:8" x14ac:dyDescent="0.25">
      <c r="A299" s="5"/>
      <c r="D299" s="10"/>
      <c r="E299" s="8" t="s">
        <v>350</v>
      </c>
      <c r="F299" s="12"/>
      <c r="H299" s="6"/>
    </row>
    <row r="300" spans="1:8" x14ac:dyDescent="0.25">
      <c r="A300" s="5"/>
      <c r="D300" s="7"/>
      <c r="E300" s="8"/>
      <c r="H300" s="6" t="s">
        <v>45</v>
      </c>
    </row>
    <row r="301" spans="1:8" x14ac:dyDescent="0.25">
      <c r="A301" s="5">
        <v>3</v>
      </c>
      <c r="B301" t="s">
        <v>346</v>
      </c>
      <c r="C301" t="s">
        <v>364</v>
      </c>
      <c r="D301" s="7" t="s">
        <v>367</v>
      </c>
      <c r="E301" s="8" t="s">
        <v>358</v>
      </c>
      <c r="F301" t="s">
        <v>369</v>
      </c>
      <c r="G301" t="s">
        <v>455</v>
      </c>
      <c r="H301" s="6" t="s">
        <v>386</v>
      </c>
    </row>
    <row r="302" spans="1:8" x14ac:dyDescent="0.25">
      <c r="C302" t="s">
        <v>365</v>
      </c>
      <c r="E302" s="8" t="s">
        <v>359</v>
      </c>
      <c r="H302" s="6" t="s">
        <v>45</v>
      </c>
    </row>
    <row r="303" spans="1:8" x14ac:dyDescent="0.25">
      <c r="A303" s="5"/>
      <c r="C303" t="s">
        <v>366</v>
      </c>
      <c r="D303" s="7"/>
      <c r="E303" s="9" t="s">
        <v>368</v>
      </c>
      <c r="H303" s="6" t="s">
        <v>45</v>
      </c>
    </row>
    <row r="304" spans="1:8" x14ac:dyDescent="0.25">
      <c r="A304" s="5"/>
      <c r="D304" s="7"/>
      <c r="E304" s="8"/>
      <c r="H304" s="6" t="s">
        <v>45</v>
      </c>
    </row>
    <row r="305" spans="1:8" x14ac:dyDescent="0.25">
      <c r="A305" s="5">
        <v>4</v>
      </c>
      <c r="B305" t="s">
        <v>346</v>
      </c>
      <c r="C305" t="s">
        <v>370</v>
      </c>
      <c r="D305" s="7"/>
      <c r="E305" s="8" t="s">
        <v>358</v>
      </c>
      <c r="F305" t="s">
        <v>372</v>
      </c>
      <c r="G305" t="s">
        <v>455</v>
      </c>
      <c r="H305" s="6" t="s">
        <v>386</v>
      </c>
    </row>
    <row r="306" spans="1:8" x14ac:dyDescent="0.25">
      <c r="E306" s="8" t="s">
        <v>359</v>
      </c>
      <c r="H306" s="6" t="s">
        <v>45</v>
      </c>
    </row>
    <row r="307" spans="1:8" x14ac:dyDescent="0.25">
      <c r="A307" s="5"/>
      <c r="D307" s="7"/>
      <c r="E307" s="9" t="s">
        <v>371</v>
      </c>
      <c r="H307" s="6" t="s">
        <v>45</v>
      </c>
    </row>
    <row r="308" spans="1:8" x14ac:dyDescent="0.25">
      <c r="E308" s="8" t="s">
        <v>350</v>
      </c>
      <c r="H308" s="6" t="s">
        <v>45</v>
      </c>
    </row>
    <row r="309" spans="1:8" x14ac:dyDescent="0.25">
      <c r="E309" s="9"/>
      <c r="H309" s="6" t="s">
        <v>45</v>
      </c>
    </row>
    <row r="310" spans="1:8" x14ac:dyDescent="0.25">
      <c r="A310" s="5">
        <v>5</v>
      </c>
      <c r="B310" t="s">
        <v>346</v>
      </c>
      <c r="C310" t="s">
        <v>364</v>
      </c>
      <c r="D310" s="7" t="s">
        <v>374</v>
      </c>
      <c r="E310" s="8" t="s">
        <v>358</v>
      </c>
      <c r="F310" t="s">
        <v>376</v>
      </c>
      <c r="G310" t="s">
        <v>455</v>
      </c>
      <c r="H310" s="6" t="s">
        <v>386</v>
      </c>
    </row>
    <row r="311" spans="1:8" x14ac:dyDescent="0.25">
      <c r="C311" t="s">
        <v>373</v>
      </c>
      <c r="E311" s="8" t="s">
        <v>359</v>
      </c>
      <c r="H311" s="6" t="s">
        <v>45</v>
      </c>
    </row>
    <row r="312" spans="1:8" x14ac:dyDescent="0.25">
      <c r="A312" s="5"/>
      <c r="C312" t="s">
        <v>383</v>
      </c>
      <c r="D312" s="7"/>
      <c r="E312" s="9" t="s">
        <v>375</v>
      </c>
      <c r="H312" s="6" t="s">
        <v>45</v>
      </c>
    </row>
    <row r="313" spans="1:8" x14ac:dyDescent="0.25">
      <c r="E313" s="8" t="s">
        <v>350</v>
      </c>
      <c r="H313" s="6" t="s">
        <v>45</v>
      </c>
    </row>
    <row r="314" spans="1:8" x14ac:dyDescent="0.25">
      <c r="H314" s="6" t="s">
        <v>45</v>
      </c>
    </row>
    <row r="315" spans="1:8" x14ac:dyDescent="0.25">
      <c r="A315" s="5">
        <v>6</v>
      </c>
      <c r="B315" t="s">
        <v>346</v>
      </c>
      <c r="C315" t="s">
        <v>378</v>
      </c>
      <c r="D315" s="7" t="s">
        <v>380</v>
      </c>
      <c r="E315" s="8" t="s">
        <v>381</v>
      </c>
      <c r="F315" t="s">
        <v>382</v>
      </c>
      <c r="G315" t="s">
        <v>455</v>
      </c>
      <c r="H315" s="6" t="s">
        <v>386</v>
      </c>
    </row>
    <row r="316" spans="1:8" x14ac:dyDescent="0.25">
      <c r="C316" t="s">
        <v>379</v>
      </c>
      <c r="E316" s="8" t="s">
        <v>359</v>
      </c>
      <c r="H316" s="6" t="s">
        <v>45</v>
      </c>
    </row>
    <row r="317" spans="1:8" x14ac:dyDescent="0.25">
      <c r="A317" s="5"/>
      <c r="D317" s="7"/>
      <c r="E317" s="9" t="s">
        <v>368</v>
      </c>
      <c r="H317" s="6" t="s">
        <v>45</v>
      </c>
    </row>
    <row r="318" spans="1:8" x14ac:dyDescent="0.25">
      <c r="E318" s="8" t="s">
        <v>350</v>
      </c>
      <c r="H318" s="6" t="s">
        <v>45</v>
      </c>
    </row>
  </sheetData>
  <mergeCells count="5">
    <mergeCell ref="A215:H215"/>
    <mergeCell ref="A1:H1"/>
    <mergeCell ref="A4:H4"/>
    <mergeCell ref="A290:H290"/>
    <mergeCell ref="A167:H167"/>
  </mergeCells>
  <conditionalFormatting sqref="H307:H309 H5:H46 H133 H144 H155 H223:H224 H59:H70 H166 H260 H266:H269 H279 H284 H289 H248:H252 H314 H79:H113 H226:H232">
    <cfRule type="cellIs" dxfId="125" priority="125" operator="equal">
      <formula>"fail"</formula>
    </cfRule>
    <cfRule type="cellIs" dxfId="124" priority="126" operator="equal">
      <formula>"pass"</formula>
    </cfRule>
  </conditionalFormatting>
  <conditionalFormatting sqref="H291:H295 H300 H302:H304 H306">
    <cfRule type="cellIs" dxfId="123" priority="123" operator="equal">
      <formula>"fail"</formula>
    </cfRule>
    <cfRule type="cellIs" dxfId="122" priority="124" operator="equal">
      <formula>"pass"</formula>
    </cfRule>
  </conditionalFormatting>
  <conditionalFormatting sqref="H119:H123">
    <cfRule type="cellIs" dxfId="121" priority="121" operator="equal">
      <formula>"fail"</formula>
    </cfRule>
    <cfRule type="cellIs" dxfId="120" priority="122" operator="equal">
      <formula>"pass"</formula>
    </cfRule>
  </conditionalFormatting>
  <conditionalFormatting sqref="H124:H132">
    <cfRule type="cellIs" dxfId="119" priority="119" operator="equal">
      <formula>"fail"</formula>
    </cfRule>
    <cfRule type="cellIs" dxfId="118" priority="120" operator="equal">
      <formula>"pass"</formula>
    </cfRule>
  </conditionalFormatting>
  <conditionalFormatting sqref="H134:H143">
    <cfRule type="cellIs" dxfId="117" priority="117" operator="equal">
      <formula>"fail"</formula>
    </cfRule>
    <cfRule type="cellIs" dxfId="116" priority="118" operator="equal">
      <formula>"pass"</formula>
    </cfRule>
  </conditionalFormatting>
  <conditionalFormatting sqref="H145:H154">
    <cfRule type="cellIs" dxfId="115" priority="115" operator="equal">
      <formula>"fail"</formula>
    </cfRule>
    <cfRule type="cellIs" dxfId="114" priority="116" operator="equal">
      <formula>"pass"</formula>
    </cfRule>
  </conditionalFormatting>
  <conditionalFormatting sqref="H52:H58">
    <cfRule type="cellIs" dxfId="113" priority="113" operator="equal">
      <formula>"fail"</formula>
    </cfRule>
    <cfRule type="cellIs" dxfId="112" priority="114" operator="equal">
      <formula>"pass"</formula>
    </cfRule>
  </conditionalFormatting>
  <conditionalFormatting sqref="H159:H165">
    <cfRule type="cellIs" dxfId="111" priority="111" operator="equal">
      <formula>"fail"</formula>
    </cfRule>
    <cfRule type="cellIs" dxfId="110" priority="112" operator="equal">
      <formula>"pass"</formula>
    </cfRule>
  </conditionalFormatting>
  <conditionalFormatting sqref="H199 H204:H206 H168:H194">
    <cfRule type="cellIs" dxfId="109" priority="109" operator="equal">
      <formula>"fail"</formula>
    </cfRule>
    <cfRule type="cellIs" dxfId="108" priority="110" operator="equal">
      <formula>"pass"</formula>
    </cfRule>
  </conditionalFormatting>
  <conditionalFormatting sqref="H196:H198">
    <cfRule type="cellIs" dxfId="107" priority="107" operator="equal">
      <formula>"fail"</formula>
    </cfRule>
    <cfRule type="cellIs" dxfId="106" priority="108" operator="equal">
      <formula>"pass"</formula>
    </cfRule>
  </conditionalFormatting>
  <conditionalFormatting sqref="H201:H203">
    <cfRule type="cellIs" dxfId="105" priority="105" operator="equal">
      <formula>"fail"</formula>
    </cfRule>
    <cfRule type="cellIs" dxfId="104" priority="106" operator="equal">
      <formula>"pass"</formula>
    </cfRule>
  </conditionalFormatting>
  <conditionalFormatting sqref="H214">
    <cfRule type="cellIs" dxfId="103" priority="103" operator="equal">
      <formula>"fail"</formula>
    </cfRule>
    <cfRule type="cellIs" dxfId="102" priority="104" operator="equal">
      <formula>"pass"</formula>
    </cfRule>
  </conditionalFormatting>
  <conditionalFormatting sqref="H208:H210">
    <cfRule type="cellIs" dxfId="101" priority="101" operator="equal">
      <formula>"fail"</formula>
    </cfRule>
    <cfRule type="cellIs" dxfId="100" priority="102" operator="equal">
      <formula>"pass"</formula>
    </cfRule>
  </conditionalFormatting>
  <conditionalFormatting sqref="H212:H213">
    <cfRule type="cellIs" dxfId="99" priority="99" operator="equal">
      <formula>"fail"</formula>
    </cfRule>
    <cfRule type="cellIs" dxfId="98" priority="100" operator="equal">
      <formula>"pass"</formula>
    </cfRule>
  </conditionalFormatting>
  <conditionalFormatting sqref="H217:H222">
    <cfRule type="cellIs" dxfId="97" priority="97" operator="equal">
      <formula>"fail"</formula>
    </cfRule>
    <cfRule type="cellIs" dxfId="96" priority="98" operator="equal">
      <formula>"pass"</formula>
    </cfRule>
  </conditionalFormatting>
  <conditionalFormatting sqref="H243:H246">
    <cfRule type="cellIs" dxfId="95" priority="95" operator="equal">
      <formula>"fail"</formula>
    </cfRule>
    <cfRule type="cellIs" dxfId="94" priority="96" operator="equal">
      <formula>"pass"</formula>
    </cfRule>
  </conditionalFormatting>
  <conditionalFormatting sqref="H254:H256">
    <cfRule type="cellIs" dxfId="93" priority="93" operator="equal">
      <formula>"fail"</formula>
    </cfRule>
    <cfRule type="cellIs" dxfId="92" priority="94" operator="equal">
      <formula>"pass"</formula>
    </cfRule>
  </conditionalFormatting>
  <conditionalFormatting sqref="H258:H259">
    <cfRule type="cellIs" dxfId="91" priority="91" operator="equal">
      <formula>"fail"</formula>
    </cfRule>
    <cfRule type="cellIs" dxfId="90" priority="92" operator="equal">
      <formula>"pass"</formula>
    </cfRule>
  </conditionalFormatting>
  <conditionalFormatting sqref="H261">
    <cfRule type="cellIs" dxfId="89" priority="89" operator="equal">
      <formula>"fail"</formula>
    </cfRule>
    <cfRule type="cellIs" dxfId="88" priority="90" operator="equal">
      <formula>"pass"</formula>
    </cfRule>
  </conditionalFormatting>
  <conditionalFormatting sqref="H265">
    <cfRule type="cellIs" dxfId="87" priority="87" operator="equal">
      <formula>"fail"</formula>
    </cfRule>
    <cfRule type="cellIs" dxfId="86" priority="88" operator="equal">
      <formula>"pass"</formula>
    </cfRule>
  </conditionalFormatting>
  <conditionalFormatting sqref="H263:H264">
    <cfRule type="cellIs" dxfId="85" priority="85" operator="equal">
      <formula>"fail"</formula>
    </cfRule>
    <cfRule type="cellIs" dxfId="84" priority="86" operator="equal">
      <formula>"pass"</formula>
    </cfRule>
  </conditionalFormatting>
  <conditionalFormatting sqref="H274">
    <cfRule type="cellIs" dxfId="83" priority="83" operator="equal">
      <formula>"fail"</formula>
    </cfRule>
    <cfRule type="cellIs" dxfId="82" priority="84" operator="equal">
      <formula>"pass"</formula>
    </cfRule>
  </conditionalFormatting>
  <conditionalFormatting sqref="H273">
    <cfRule type="cellIs" dxfId="81" priority="81" operator="equal">
      <formula>"fail"</formula>
    </cfRule>
    <cfRule type="cellIs" dxfId="80" priority="82" operator="equal">
      <formula>"pass"</formula>
    </cfRule>
  </conditionalFormatting>
  <conditionalFormatting sqref="H271:H272">
    <cfRule type="cellIs" dxfId="79" priority="79" operator="equal">
      <formula>"fail"</formula>
    </cfRule>
    <cfRule type="cellIs" dxfId="78" priority="80" operator="equal">
      <formula>"pass"</formula>
    </cfRule>
  </conditionalFormatting>
  <conditionalFormatting sqref="H278">
    <cfRule type="cellIs" dxfId="77" priority="77" operator="equal">
      <formula>"fail"</formula>
    </cfRule>
    <cfRule type="cellIs" dxfId="76" priority="78" operator="equal">
      <formula>"pass"</formula>
    </cfRule>
  </conditionalFormatting>
  <conditionalFormatting sqref="H276:H277">
    <cfRule type="cellIs" dxfId="75" priority="75" operator="equal">
      <formula>"fail"</formula>
    </cfRule>
    <cfRule type="cellIs" dxfId="74" priority="76" operator="equal">
      <formula>"pass"</formula>
    </cfRule>
  </conditionalFormatting>
  <conditionalFormatting sqref="H283">
    <cfRule type="cellIs" dxfId="73" priority="73" operator="equal">
      <formula>"fail"</formula>
    </cfRule>
    <cfRule type="cellIs" dxfId="72" priority="74" operator="equal">
      <formula>"pass"</formula>
    </cfRule>
  </conditionalFormatting>
  <conditionalFormatting sqref="H281:H282">
    <cfRule type="cellIs" dxfId="71" priority="71" operator="equal">
      <formula>"fail"</formula>
    </cfRule>
    <cfRule type="cellIs" dxfId="70" priority="72" operator="equal">
      <formula>"pass"</formula>
    </cfRule>
  </conditionalFormatting>
  <conditionalFormatting sqref="H288">
    <cfRule type="cellIs" dxfId="69" priority="69" operator="equal">
      <formula>"fail"</formula>
    </cfRule>
    <cfRule type="cellIs" dxfId="68" priority="70" operator="equal">
      <formula>"pass"</formula>
    </cfRule>
  </conditionalFormatting>
  <conditionalFormatting sqref="H286:H287">
    <cfRule type="cellIs" dxfId="67" priority="67" operator="equal">
      <formula>"fail"</formula>
    </cfRule>
    <cfRule type="cellIs" dxfId="66" priority="68" operator="equal">
      <formula>"pass"</formula>
    </cfRule>
  </conditionalFormatting>
  <conditionalFormatting sqref="H240:H241">
    <cfRule type="cellIs" dxfId="65" priority="65" operator="equal">
      <formula>"fail"</formula>
    </cfRule>
    <cfRule type="cellIs" dxfId="64" priority="66" operator="equal">
      <formula>"pass"</formula>
    </cfRule>
  </conditionalFormatting>
  <conditionalFormatting sqref="H234:H239">
    <cfRule type="cellIs" dxfId="63" priority="63" operator="equal">
      <formula>"fail"</formula>
    </cfRule>
    <cfRule type="cellIs" dxfId="62" priority="64" operator="equal">
      <formula>"pass"</formula>
    </cfRule>
  </conditionalFormatting>
  <conditionalFormatting sqref="H299">
    <cfRule type="cellIs" dxfId="61" priority="61" operator="equal">
      <formula>"fail"</formula>
    </cfRule>
    <cfRule type="cellIs" dxfId="60" priority="62" operator="equal">
      <formula>"pass"</formula>
    </cfRule>
  </conditionalFormatting>
  <conditionalFormatting sqref="H297:H298">
    <cfRule type="cellIs" dxfId="59" priority="59" operator="equal">
      <formula>"fail"</formula>
    </cfRule>
    <cfRule type="cellIs" dxfId="58" priority="60" operator="equal">
      <formula>"pass"</formula>
    </cfRule>
  </conditionalFormatting>
  <conditionalFormatting sqref="H312:H313">
    <cfRule type="cellIs" dxfId="57" priority="57" operator="equal">
      <formula>"fail"</formula>
    </cfRule>
    <cfRule type="cellIs" dxfId="56" priority="58" operator="equal">
      <formula>"pass"</formula>
    </cfRule>
  </conditionalFormatting>
  <conditionalFormatting sqref="H311">
    <cfRule type="cellIs" dxfId="55" priority="55" operator="equal">
      <formula>"fail"</formula>
    </cfRule>
    <cfRule type="cellIs" dxfId="54" priority="56" operator="equal">
      <formula>"pass"</formula>
    </cfRule>
  </conditionalFormatting>
  <conditionalFormatting sqref="H317:H318">
    <cfRule type="cellIs" dxfId="53" priority="53" operator="equal">
      <formula>"fail"</formula>
    </cfRule>
    <cfRule type="cellIs" dxfId="52" priority="54" operator="equal">
      <formula>"pass"</formula>
    </cfRule>
  </conditionalFormatting>
  <conditionalFormatting sqref="H316">
    <cfRule type="cellIs" dxfId="51" priority="51" operator="equal">
      <formula>"fail"</formula>
    </cfRule>
    <cfRule type="cellIs" dxfId="50" priority="52" operator="equal">
      <formula>"pass"</formula>
    </cfRule>
  </conditionalFormatting>
  <conditionalFormatting sqref="H47:H51">
    <cfRule type="cellIs" dxfId="49" priority="49" operator="equal">
      <formula>"fail"</formula>
    </cfRule>
    <cfRule type="cellIs" dxfId="48" priority="50" operator="equal">
      <formula>"pass"</formula>
    </cfRule>
  </conditionalFormatting>
  <conditionalFormatting sqref="H71:H78">
    <cfRule type="cellIs" dxfId="47" priority="47" operator="equal">
      <formula>"fail"</formula>
    </cfRule>
    <cfRule type="cellIs" dxfId="46" priority="48" operator="equal">
      <formula>"pass"</formula>
    </cfRule>
  </conditionalFormatting>
  <conditionalFormatting sqref="H114:H118">
    <cfRule type="cellIs" dxfId="45" priority="45" operator="equal">
      <formula>"fail"</formula>
    </cfRule>
    <cfRule type="cellIs" dxfId="44" priority="46" operator="equal">
      <formula>"pass"</formula>
    </cfRule>
  </conditionalFormatting>
  <conditionalFormatting sqref="H156:H158">
    <cfRule type="cellIs" dxfId="43" priority="43" operator="equal">
      <formula>"fail"</formula>
    </cfRule>
    <cfRule type="cellIs" dxfId="42" priority="44" operator="equal">
      <formula>"pass"</formula>
    </cfRule>
  </conditionalFormatting>
  <conditionalFormatting sqref="H195">
    <cfRule type="cellIs" dxfId="41" priority="41" operator="equal">
      <formula>"fail"</formula>
    </cfRule>
    <cfRule type="cellIs" dxfId="40" priority="42" operator="equal">
      <formula>"pass"</formula>
    </cfRule>
  </conditionalFormatting>
  <conditionalFormatting sqref="H200">
    <cfRule type="cellIs" dxfId="39" priority="39" operator="equal">
      <formula>"fail"</formula>
    </cfRule>
    <cfRule type="cellIs" dxfId="38" priority="40" operator="equal">
      <formula>"pass"</formula>
    </cfRule>
  </conditionalFormatting>
  <conditionalFormatting sqref="H207">
    <cfRule type="cellIs" dxfId="37" priority="37" operator="equal">
      <formula>"fail"</formula>
    </cfRule>
    <cfRule type="cellIs" dxfId="36" priority="38" operator="equal">
      <formula>"pass"</formula>
    </cfRule>
  </conditionalFormatting>
  <conditionalFormatting sqref="H211">
    <cfRule type="cellIs" dxfId="35" priority="35" operator="equal">
      <formula>"fail"</formula>
    </cfRule>
    <cfRule type="cellIs" dxfId="34" priority="36" operator="equal">
      <formula>"pass"</formula>
    </cfRule>
  </conditionalFormatting>
  <conditionalFormatting sqref="H216">
    <cfRule type="cellIs" dxfId="33" priority="33" operator="equal">
      <formula>"fail"</formula>
    </cfRule>
    <cfRule type="cellIs" dxfId="32" priority="34" operator="equal">
      <formula>"pass"</formula>
    </cfRule>
  </conditionalFormatting>
  <conditionalFormatting sqref="H225">
    <cfRule type="cellIs" dxfId="31" priority="31" operator="equal">
      <formula>"fail"</formula>
    </cfRule>
    <cfRule type="cellIs" dxfId="30" priority="32" operator="equal">
      <formula>"pass"</formula>
    </cfRule>
  </conditionalFormatting>
  <conditionalFormatting sqref="H233">
    <cfRule type="cellIs" dxfId="29" priority="29" operator="equal">
      <formula>"fail"</formula>
    </cfRule>
    <cfRule type="cellIs" dxfId="28" priority="30" operator="equal">
      <formula>"pass"</formula>
    </cfRule>
  </conditionalFormatting>
  <conditionalFormatting sqref="H242">
    <cfRule type="cellIs" dxfId="27" priority="27" operator="equal">
      <formula>"fail"</formula>
    </cfRule>
    <cfRule type="cellIs" dxfId="26" priority="28" operator="equal">
      <formula>"pass"</formula>
    </cfRule>
  </conditionalFormatting>
  <conditionalFormatting sqref="H247">
    <cfRule type="cellIs" dxfId="25" priority="25" operator="equal">
      <formula>"fail"</formula>
    </cfRule>
    <cfRule type="cellIs" dxfId="24" priority="26" operator="equal">
      <formula>"pass"</formula>
    </cfRule>
  </conditionalFormatting>
  <conditionalFormatting sqref="H253">
    <cfRule type="cellIs" dxfId="23" priority="23" operator="equal">
      <formula>"fail"</formula>
    </cfRule>
    <cfRule type="cellIs" dxfId="22" priority="24" operator="equal">
      <formula>"pass"</formula>
    </cfRule>
  </conditionalFormatting>
  <conditionalFormatting sqref="H257">
    <cfRule type="cellIs" dxfId="21" priority="21" operator="equal">
      <formula>"fail"</formula>
    </cfRule>
    <cfRule type="cellIs" dxfId="20" priority="22" operator="equal">
      <formula>"pass"</formula>
    </cfRule>
  </conditionalFormatting>
  <conditionalFormatting sqref="H262">
    <cfRule type="cellIs" dxfId="19" priority="19" operator="equal">
      <formula>"fail"</formula>
    </cfRule>
    <cfRule type="cellIs" dxfId="18" priority="20" operator="equal">
      <formula>"pass"</formula>
    </cfRule>
  </conditionalFormatting>
  <conditionalFormatting sqref="H270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H275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H280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H285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H296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H301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H305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H310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3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&amp; Logout</vt:lpstr>
      <vt:lpstr>User Account</vt:lpstr>
      <vt:lpstr>Staff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Dan</dc:creator>
  <cp:lastModifiedBy>Elaine</cp:lastModifiedBy>
  <dcterms:created xsi:type="dcterms:W3CDTF">2014-09-23T17:48:36Z</dcterms:created>
  <dcterms:modified xsi:type="dcterms:W3CDTF">2014-10-13T08:55:45Z</dcterms:modified>
</cp:coreProperties>
</file>