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3f4575a68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_to_Use" sheetId="1" r:id="Rb53dcf4d39404b27"/>
    <x:sheet xmlns:r="http://schemas.openxmlformats.org/officeDocument/2006/relationships" name="Dashboard" sheetId="2" r:id="R066fa1add56f4b03"/>
    <x:sheet xmlns:r="http://schemas.openxmlformats.org/officeDocument/2006/relationships" name="AI_Tool_Inventory" sheetId="3" r:id="R2551ec3d0b2340ae"/>
    <x:sheet xmlns:r="http://schemas.openxmlformats.org/officeDocument/2006/relationships" name="Vendor_Risk_Review" sheetId="4" r:id="R65d168e464f84927"/>
    <x:sheet xmlns:r="http://schemas.openxmlformats.org/officeDocument/2006/relationships" name="Control_Matrix" sheetId="5" r:id="R8c29bdba7c9443f4"/>
    <x:sheet xmlns:r="http://schemas.openxmlformats.org/officeDocument/2006/relationships" name="Issues_Action_Log" sheetId="6" r:id="Rc7ebb523f18e4cfb"/>
    <x:sheet xmlns:r="http://schemas.openxmlformats.org/officeDocument/2006/relationships" name="UAT_Test_Cases" sheetId="7" r:id="Rcc189c6f56a14e99"/>
    <x:sheet xmlns:r="http://schemas.openxmlformats.org/officeDocument/2006/relationships" name="Data_Dictionary" sheetId="8" r:id="Rd3bcdc0631e8485c"/>
    <x:sheet xmlns:r="http://schemas.openxmlformats.org/officeDocument/2006/relationships" name="Sources" sheetId="9" r:id="Rcb8c0b7d5e54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1730"/>
      </x:patternFill>
    </x:fill>
    <x:fill>
      <x:patternFill patternType="solid">
        <x:fgColor rgb="FFF6F8FB"/>
      </x:patternFill>
    </x:fill>
    <x:fill>
      <x:patternFill patternType="solid">
        <x:fgColor rgb="FFD7A84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991B1B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  <x:dxf>
      <x:font>
        <x:b/>
        <x:color rgb="FFFFFFFF"/>
      </x:font>
      <x:fill>
        <x:patternFill patternType="solid">
          <x:bgColor rgb="FF991B1B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70327ddbc4aa9" /><Relationship Type="http://schemas.openxmlformats.org/officeDocument/2006/relationships/theme" Target="/xl/theme/theme1.xml" Id="R7808c757d1d1442d" /><Relationship Type="http://schemas.openxmlformats.org/officeDocument/2006/relationships/sharedStrings" Target="/xl/sharedStrings.xml" Id="R7e13a3a469d64c17" /><Relationship Type="http://schemas.openxmlformats.org/officeDocument/2006/relationships/worksheet" Target="/xl/worksheets/sheet1.xml" Id="Rb53dcf4d39404b27" /><Relationship Type="http://schemas.openxmlformats.org/officeDocument/2006/relationships/worksheet" Target="/xl/worksheets/sheet2.xml" Id="R066fa1add56f4b03" /><Relationship Type="http://schemas.openxmlformats.org/officeDocument/2006/relationships/worksheet" Target="/xl/worksheets/sheet3.xml" Id="R2551ec3d0b2340ae" /><Relationship Type="http://schemas.openxmlformats.org/officeDocument/2006/relationships/worksheet" Target="/xl/worksheets/sheet4.xml" Id="R65d168e464f84927" /><Relationship Type="http://schemas.openxmlformats.org/officeDocument/2006/relationships/worksheet" Target="/xl/worksheets/sheet5.xml" Id="R8c29bdba7c9443f4" /><Relationship Type="http://schemas.openxmlformats.org/officeDocument/2006/relationships/worksheet" Target="/xl/worksheets/sheet6.xml" Id="Rc7ebb523f18e4cfb" /><Relationship Type="http://schemas.openxmlformats.org/officeDocument/2006/relationships/worksheet" Target="/xl/worksheets/sheet7.xml" Id="Rcc189c6f56a14e99" /><Relationship Type="http://schemas.openxmlformats.org/officeDocument/2006/relationships/worksheet" Target="/xl/worksheets/sheet8.xml" Id="Rd3bcdc0631e8485c" /><Relationship Type="http://schemas.openxmlformats.org/officeDocument/2006/relationships/worksheet" Target="/xl/worksheets/sheet9.xml" Id="Rcb8c0b7d5e544e52" /></Relationships>
</file>

<file path=xl/tables/table1.xml><?xml version="1.0" encoding="utf-8"?>
<x:table xmlns:x="http://schemas.openxmlformats.org/spreadsheetml/2006/main" id="1" name="HowToUseTable" displayName="HowToUseTable" ref="A3:B9" headerRowCount="1">
  <x:tableColumns count="2">
    <x:tableColumn id="1" name="Section"/>
    <x:tableColumn id="2" name="Explanation"/>
  </x:tableColumns>
  <x:tableStyleInfo name="TableStyleMedium2" showRowStripes="1"/>
</x:table>
</file>

<file path=xl/tables/table2.xml><?xml version="1.0" encoding="utf-8"?>
<x:table xmlns:x="http://schemas.openxmlformats.org/spreadsheetml/2006/main" id="2" name="AIToolInventoryTable" displayName="AIToolInventoryTable" ref="A1:Q31" headerRowCount="1">
  <x:tableColumns count="17">
    <x:tableColumn id="1" name="Use Case ID"/>
    <x:tableColumn id="2" name="AI Tool / Vendor"/>
    <x:tableColumn id="3" name="Business Use Case"/>
    <x:tableColumn id="4" name="Business Area"/>
    <x:tableColumn id="5" name="Platform Type"/>
    <x:tableColumn id="6" name="Model Type"/>
    <x:tableColumn id="7" name="Data Sensitivity"/>
    <x:tableColumn id="8" name="Customer Impact"/>
    <x:tableColumn id="9" name="Human Oversight"/>
    <x:tableColumn id="10" name="Approval Status"/>
    <x:tableColumn id="11" name="Review Status"/>
    <x:tableColumn id="12" name="Evidence Gap"/>
    <x:tableColumn id="13" name="Next Review Date"/>
    <x:tableColumn id="14" name="Risk Score"/>
    <x:tableColumn id="15" name="Risk Tier"/>
    <x:tableColumn id="16" name="Control Owner"/>
    <x:tableColumn id="17" name="AI Review Note"/>
  </x:tableColumns>
  <x:tableStyleInfo name="TableStyleMedium2" showRowStripes="1"/>
</x:table>
</file>

<file path=xl/tables/table3.xml><?xml version="1.0" encoding="utf-8"?>
<x:table xmlns:x="http://schemas.openxmlformats.org/spreadsheetml/2006/main" id="3" name="VendorRiskReviewTable" displayName="VendorRiskReviewTable" ref="A1:K11" headerRowCount="1">
  <x:tableColumns count="11">
    <x:tableColumn id="1" name="Vendor / Tool"/>
    <x:tableColumn id="2" name="Platform Type"/>
    <x:tableColumn id="3" name="Business Area"/>
    <x:tableColumn id="4" name="Data Sensitivity"/>
    <x:tableColumn id="5" name="Customer Impact"/>
    <x:tableColumn id="6" name="Due Diligence Evidence"/>
    <x:tableColumn id="7" name="Subcontractor Review"/>
    <x:tableColumn id="8" name="Data Retention Terms"/>
    <x:tableColumn id="9" name="Contract/Privacy Review"/>
    <x:tableColumn id="10" name="Risk Tier"/>
    <x:tableColumn id="11" name="Required Follow-Up"/>
  </x:tableColumns>
  <x:tableStyleInfo name="TableStyleMedium2" showRowStripes="1"/>
</x:table>
</file>

<file path=xl/tables/table4.xml><?xml version="1.0" encoding="utf-8"?>
<x:table xmlns:x="http://schemas.openxmlformats.org/spreadsheetml/2006/main" id="4" name="ControlMatrixTable" displayName="ControlMatrixTable" ref="A1:G11" headerRowCount="1">
  <x:tableColumns count="7">
    <x:tableColumn id="1" name="Control ID"/>
    <x:tableColumn id="2" name="Control Name"/>
    <x:tableColumn id="3" name="Control Objective"/>
    <x:tableColumn id="4" name="Evidence / Artifact"/>
    <x:tableColumn id="5" name="Control Owner"/>
    <x:tableColumn id="6" name="Frequency"/>
    <x:tableColumn id="7" name="Risk Domain"/>
  </x:tableColumns>
  <x:tableStyleInfo name="TableStyleMedium2" showRowStripes="1"/>
</x:table>
</file>

<file path=xl/tables/table5.xml><?xml version="1.0" encoding="utf-8"?>
<x:table xmlns:x="http://schemas.openxmlformats.org/spreadsheetml/2006/main" id="5" name="IssuesActionLogTable" displayName="IssuesActionLogTable" ref="A1:I21" headerRowCount="1">
  <x:tableColumns count="9">
    <x:tableColumn id="1" name="Issue ID"/>
    <x:tableColumn id="2" name="Use Case ID"/>
    <x:tableColumn id="3" name="AI Tool / Vendor"/>
    <x:tableColumn id="4" name="Issue Type"/>
    <x:tableColumn id="5" name="Severity"/>
    <x:tableColumn id="6" name="Owner"/>
    <x:tableColumn id="7" name="Due Date"/>
    <x:tableColumn id="8" name="Status"/>
    <x:tableColumn id="9" name="Recommended Remediation Action"/>
  </x:tableColumns>
  <x:tableStyleInfo name="TableStyleMedium2" showRowStripes="1"/>
</x:table>
</file>

<file path=xl/tables/table6.xml><?xml version="1.0" encoding="utf-8"?>
<x:table xmlns:x="http://schemas.openxmlformats.org/spreadsheetml/2006/main" id="6" name="UATTestCasesTable" displayName="UATTestCasesTable" ref="A1:E9" headerRowCount="1">
  <x:tableColumns count="5">
    <x:tableColumn id="1" name="Test Case ID"/>
    <x:tableColumn id="2" name="Scenario"/>
    <x:tableColumn id="3" name="Test Steps"/>
    <x:tableColumn id="4" name="Expected Result"/>
    <x:tableColumn id="5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ataDictionaryTable" displayName="DataDictionaryTable" ref="A1:B12" headerRowCount="1">
  <x:tableColumns count="2">
    <x:tableColumn id="1" name="Field"/>
    <x:tableColumn id="2" name="Definition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C6" headerRowCount="1">
  <x:tableColumns count="3">
    <x:tableColumn id="1" name="Source"/>
    <x:tableColumn id="2" name="Purpose / Topic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dd1eb67ed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76c7636fde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23fde6ec1142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52777f345d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bc59f1d6944b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0a9b1cf42340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2071d6333e4a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07c396f7c14a5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0" customHeight="1">
      <x:c r="A1" s="3" t="str">
        <x:v>AI Governance &amp; Third-Party Risk Compliance Portfolio</x:v>
      </x:c>
      <x:c r="B1" t="str"/>
    </x:row>
    <x:row r="2" ht="20" customHeight="1"/>
    <x:row r="3" ht="20" customHeight="1">
      <x:c r="A3" s="9" t="str">
        <x:v>Section</x:v>
      </x:c>
      <x:c r="B3" s="9" t="str">
        <x:v>Explanation</x:v>
      </x:c>
    </x:row>
    <x:row r="4" ht="20" customHeight="1">
      <x:c r="A4" s="16" t="str">
        <x:v>Purpose</x:v>
      </x:c>
      <x:c r="B4" s="16" t="str">
        <x:v>Independent banking compliance portfolio built with synthetic data to demonstrate AI use-case inventory, vendor risk review, compliance control monitoring, issue tracking, and audit-ready evidence management.</x:v>
      </x:c>
    </x:row>
    <x:row r="5" ht="20" customHeight="1">
      <x:c r="A5" s="16" t="str">
        <x:v>Important limitation</x:v>
      </x:c>
      <x:c r="B5" s="16" t="str">
        <x:v>This workbook is a portfolio demonstration. It does not contain confidential banking data, customer data, internal bank records, or employer-owned information.</x:v>
      </x:c>
    </x:row>
    <x:row r="6" ht="20" customHeight="1">
      <x:c r="A6" s="16" t="str">
        <x:v>Business problem</x:v>
      </x:c>
      <x:c r="B6" s="16" t="str">
        <x:v>Banks and regulated organizations are adopting AI tools faster than many compliance teams can inventory, review, evidence, monitor, and control them.</x:v>
      </x:c>
    </x:row>
    <x:row r="7" ht="20" customHeight="1">
      <x:c r="A7" s="16" t="str">
        <x:v>Solution</x:v>
      </x:c>
      <x:c r="B7" s="16" t="str">
        <x:v>This workbook models a practical compliance operations workflow for reviewing AI use cases, vendor-hosted AI tools, missing evidence, human oversight gaps, high-risk use cases, and open remediation items.</x:v>
      </x:c>
    </x:row>
    <x:row r="8" ht="20" customHeight="1">
      <x:c r="A8" s="16" t="str">
        <x:v>How to review</x:v>
      </x:c>
      <x:c r="B8" s="16" t="str">
        <x:v>Start with the Dashboard, then review AI_Tool_Inventory, Issues_Action_Log, Control_Matrix, UAT_Test_Cases, and Sources.</x:v>
      </x:c>
    </x:row>
    <x:row r="9" ht="20" customHeight="1">
      <x:c r="A9" s="16" t="str">
        <x:v>Synthetic data note</x:v>
      </x:c>
      <x:c r="B9" s="16" t="str">
        <x:v>All vendor names, use cases, evidence gaps, owners, and risk statuses are fictional examples created for portfolio demonstration.</x:v>
      </x:c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4bdd1eb67ed43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6" hidden="0" customWidth="1"/>
    <x:col min="5" max="5" width="12" hidden="0" customWidth="1"/>
    <x:col min="6" max="6" width="42" hidden="0" customWidth="1"/>
    <x:col min="7" max="7" width="32" hidden="0" customWidth="1"/>
    <x:col min="8" max="8" width="30" hidden="0" customWidth="1"/>
  </x:cols>
  <x:sheetData>
    <x:row r="1" ht="20" customHeight="1">
      <x:c r="A1" s="18" t="str">
        <x:v>AI Use Case Inventory, Vendor Risk &amp; Compliance Control Monitoring System</x:v>
      </x:c>
      <x:c r="B1" t="str"/>
      <x:c r="C1" t="str"/>
      <x:c r="D1" t="str"/>
      <x:c r="E1" t="str"/>
      <x:c r="F1" t="str"/>
      <x:c r="G1" t="str"/>
      <x:c r="H1" t="str"/>
    </x:row>
    <x:row r="2" ht="20" customHeight="1"/>
    <x:row r="3" ht="20" customHeight="1">
      <x:c r="A3" s="20" t="str">
        <x:v>KPI</x:v>
      </x:c>
      <x:c r="B3" s="20" t="str">
        <x:v>Value</x:v>
      </x:c>
      <x:c r="D3" s="8" t="str">
        <x:v>Risk Tier</x:v>
      </x:c>
      <x:c r="E3" s="8" t="str">
        <x:v>Count</x:v>
      </x:c>
      <x:c r="F3" s="8" t="str">
        <x:v>Meaning</x:v>
      </x:c>
      <x:c r="G3" s="8" t="str">
        <x:v>Typical Action</x:v>
      </x:c>
      <x:c r="H3" s="8" t="str">
        <x:v>Evidence Needed</x:v>
      </x:c>
    </x:row>
    <x:row r="4" ht="42" customHeight="1">
      <x:c r="A4" s="23" t="str">
        <x:v>Total AI Use Cases</x:v>
      </x:c>
      <x:c r="B4" s="27" t="n">
        <x:v>30</x:v>
      </x:c>
      <x:c r="D4" s="14" t="str">
        <x:v>Critical</x:v>
      </x:c>
      <x:c r="E4" s="14" t="n">
        <x:v>1</x:v>
      </x:c>
      <x:c r="F4" s="14" t="str">
        <x:v>Highest regulatory, customer, data, or oversight concern</x:v>
      </x:c>
      <x:c r="G4" s="14" t="str">
        <x:v>Escalate; hold/conditional approval</x:v>
      </x:c>
      <x:c r="H4" s="14" t="str">
        <x:v>Executive/compliance sign-off</x:v>
      </x:c>
    </x:row>
    <x:row r="5" ht="42" customHeight="1">
      <x:c r="A5" s="23" t="str">
        <x:v>High/Critical Risk Use Cases</x:v>
      </x:c>
      <x:c r="B5" s="27" t="n">
        <x:v>10</x:v>
      </x:c>
      <x:c r="D5" s="14" t="str">
        <x:v>High</x:v>
      </x:c>
      <x:c r="E5" s="14" t="n">
        <x:v>9</x:v>
      </x:c>
      <x:c r="F5" s="14" t="str">
        <x:v>Meaningful AI, vendor, data, or human oversight gap</x:v>
      </x:c>
      <x:c r="G5" s="14" t="str">
        <x:v>Enhanced review and remediation plan</x:v>
      </x:c>
      <x:c r="H5" s="14" t="str">
        <x:v>Control evidence package</x:v>
      </x:c>
    </x:row>
    <x:row r="6" ht="42" customHeight="1">
      <x:c r="A6" s="23" t="str">
        <x:v>Use Cases Pending/Hold</x:v>
      </x:c>
      <x:c r="B6" s="27" t="n">
        <x:v>7</x:v>
      </x:c>
      <x:c r="D6" s="14" t="str">
        <x:v>Moderate</x:v>
      </x:c>
      <x:c r="E6" s="14" t="n">
        <x:v>20</x:v>
      </x:c>
      <x:c r="F6" s="14" t="str">
        <x:v>Manageable risk with documented controls</x:v>
      </x:c>
      <x:c r="G6" s="14" t="str">
        <x:v>Approve with monitoring</x:v>
      </x:c>
      <x:c r="H6" s="14" t="str">
        <x:v>Owner and review cadence</x:v>
      </x:c>
    </x:row>
    <x:row r="7" ht="42" customHeight="1">
      <x:c r="A7" s="23" t="str">
        <x:v>Missing Evidence / Overdue Reviews</x:v>
      </x:c>
      <x:c r="B7" s="27" t="n">
        <x:v>17</x:v>
      </x:c>
      <x:c r="D7" s="14" t="str">
        <x:v>Low</x:v>
      </x:c>
      <x:c r="E7" s="14" t="n">
        <x:v>0</x:v>
      </x:c>
      <x:c r="F7" s="14" t="str">
        <x:v>Low-impact internal use or complete evidence</x:v>
      </x:c>
      <x:c r="G7" s="14" t="str">
        <x:v>Approve/monitor</x:v>
      </x:c>
      <x:c r="H7" s="14" t="str">
        <x:v>Basic documentation</x:v>
      </x:c>
    </x:row>
    <x:row r="8" ht="20" customHeight="1">
      <x:c r="A8" s="23" t="str">
        <x:v>Open Issues</x:v>
      </x:c>
      <x:c r="B8" s="27" t="n">
        <x:v>16</x:v>
      </x:c>
    </x:row>
    <x:row r="9" ht="20" customHeight="1">
      <x:c r="A9" s="23" t="str">
        <x:v>Controls Mapped</x:v>
      </x:c>
      <x:c r="B9" s="27" t="n">
        <x:v>10</x:v>
      </x:c>
    </x:row>
    <x:row r="10" ht="20" customHeight="1"/>
    <x:row r="11" ht="20" customHeight="1"/>
    <x:row r="12" ht="20" customHeight="1">
      <x:c r="A12" s="31" t="str">
        <x:v>Executive Summary</x:v>
      </x:c>
      <x:c r="B12" t="str"/>
      <x:c r="C12" t="str"/>
      <x:c r="D12" t="str"/>
      <x:c r="E12" t="str"/>
      <x:c r="F12" t="str"/>
      <x:c r="G12" t="str"/>
      <x:c r="H12" t="str"/>
    </x:row>
    <x:row r="13" ht="20" customHeight="1">
      <x:c r="A13" s="16" t="str">
        <x:v>This dashboard models a compliance operations workflow for identifying AI tools, reviewing third-party/vendor exposure, prioritizing missing evidence and overdue reviews, and documenting control ownership. The purpose is to show how banking compliance teams can maintain an AI use-case inventory, surface high-risk activity, and preserve audit-ready evidence without relying on confidential data.</x:v>
      </x:c>
      <x:c r="B13" t="str"/>
      <x:c r="C13" t="str"/>
      <x:c r="D13" t="str"/>
      <x:c r="E13" t="str"/>
      <x:c r="F13" t="str"/>
      <x:c r="G13" t="str"/>
      <x:c r="H13" t="str"/>
    </x:row>
    <x:row r="14" ht="20" customHeight="1">
      <x:c r="A14" t="str"/>
      <x:c r="B14" t="str"/>
      <x:c r="C14" t="str"/>
      <x:c r="D14" t="str"/>
      <x:c r="E14" t="str"/>
      <x:c r="F14" t="str"/>
      <x:c r="G14" t="str"/>
      <x:c r="H14" t="str"/>
    </x:row>
    <x:row r="15" ht="20" customHeight="1">
      <x:c r="A15" t="str"/>
      <x:c r="B15" t="str"/>
      <x:c r="C15" t="str"/>
      <x:c r="D15" t="str"/>
      <x:c r="E15" t="str"/>
      <x:c r="F15" t="str"/>
      <x:c r="G15" t="str"/>
      <x:c r="H15" t="str"/>
    </x:row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mergeCells>
    <x:mergeCell ref="A1:H1"/>
    <x:mergeCell ref="A12:H12"/>
    <x:mergeCell ref="A13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22" hidden="0" customWidth="1"/>
    <x:col min="5" max="5" width="24" hidden="0" customWidth="1"/>
    <x:col min="6" max="6" width="24" hidden="0" customWidth="1"/>
    <x:col min="7" max="7" width="18" hidden="0" customWidth="1"/>
    <x:col min="8" max="8" width="20" hidden="0" customWidth="1"/>
    <x:col min="9" max="9" width="22" hidden="0" customWidth="1"/>
    <x:col min="10" max="10" width="18" hidden="0" customWidth="1"/>
    <x:col min="11" max="11" width="18" hidden="0" customWidth="1"/>
    <x:col min="12" max="12" width="22" hidden="0" customWidth="1"/>
    <x:col min="13" max="13" width="16" hidden="0" customWidth="1"/>
    <x:col min="14" max="14" width="12" hidden="0" customWidth="1"/>
    <x:col min="15" max="15" width="12" hidden="0" customWidth="1"/>
    <x:col min="16" max="16" width="18" hidden="0" customWidth="1"/>
    <x:col min="17" max="17" width="46" hidden="0" customWidth="1"/>
  </x:cols>
  <x:sheetData>
    <x:row r="1" ht="20" customHeight="1">
      <x:c r="A1" s="9" t="str">
        <x:v>Use Case ID</x:v>
      </x:c>
      <x:c r="B1" s="9" t="str">
        <x:v>AI Tool / Vendor</x:v>
      </x:c>
      <x:c r="C1" s="9" t="str">
        <x:v>Business Use Case</x:v>
      </x:c>
      <x:c r="D1" s="9" t="str">
        <x:v>Business Area</x:v>
      </x:c>
      <x:c r="E1" s="9" t="str">
        <x:v>Platform Type</x:v>
      </x:c>
      <x:c r="F1" s="9" t="str">
        <x:v>Model Type</x:v>
      </x:c>
      <x:c r="G1" s="9" t="str">
        <x:v>Data Sensitivity</x:v>
      </x:c>
      <x:c r="H1" s="9" t="str">
        <x:v>Customer Impact</x:v>
      </x:c>
      <x:c r="I1" s="9" t="str">
        <x:v>Human Oversight</x:v>
      </x:c>
      <x:c r="J1" s="9" t="str">
        <x:v>Approval Status</x:v>
      </x:c>
      <x:c r="K1" s="9" t="str">
        <x:v>Review Status</x:v>
      </x:c>
      <x:c r="L1" s="9" t="str">
        <x:v>Evidence Gap</x:v>
      </x:c>
      <x:c r="M1" s="9" t="str">
        <x:v>Next Review Date</x:v>
      </x:c>
      <x:c r="N1" s="9" t="str">
        <x:v>Risk Score</x:v>
      </x:c>
      <x:c r="O1" s="9" t="str">
        <x:v>Risk Tier</x:v>
      </x:c>
      <x:c r="P1" s="9" t="str">
        <x:v>Control Owner</x:v>
      </x:c>
      <x:c r="Q1" s="9" t="str">
        <x:v>AI Review Note</x:v>
      </x:c>
    </x:row>
    <x:row r="2" ht="20" customHeight="1">
      <x:c r="A2" s="16" t="str">
        <x:v>AI-001</x:v>
      </x:c>
      <x:c r="B2" s="16" t="str">
        <x:v>AuditTrail AI</x:v>
      </x:c>
      <x:c r="C2" s="16" t="str">
        <x:v>Audit evidence indexing</x:v>
      </x:c>
      <x:c r="D2" s="16" t="str">
        <x:v>Internal Audit</x:v>
      </x:c>
      <x:c r="E2" s="16" t="str">
        <x:v>Internal workflow</x:v>
      </x:c>
      <x:c r="F2" s="16" t="str">
        <x:v>Embeddings search</x:v>
      </x:c>
      <x:c r="G2" s="16" t="str">
        <x:v>Low</x:v>
      </x:c>
      <x:c r="H2" s="16" t="str">
        <x:v>Customer-impacting</x:v>
      </x:c>
      <x:c r="I2" s="16" t="str">
        <x:v>Human review after output</x:v>
      </x:c>
      <x:c r="J2" s="16" t="str">
        <x:v>Approved</x:v>
      </x:c>
      <x:c r="K2" s="16" t="str">
        <x:v>Complete</x:v>
      </x:c>
      <x:c r="L2" s="16" t="str">
        <x:v>None</x:v>
      </x:c>
      <x:c r="M2" s="34" t="n">
        <x:v>46250</x:v>
      </x:c>
      <x:c r="N2" s="16" t="n">
        <x:v>7</x:v>
      </x:c>
      <x:c r="O2" s="16" t="str">
        <x:v>Moderate</x:v>
      </x:c>
      <x:c r="P2" s="16" t="str">
        <x:v>Business Owner</x:v>
      </x:c>
      <x:c r="Q2" s="16" t="str">
        <x:v>Human review requirement must be documented before production use.</x:v>
      </x:c>
    </x:row>
    <x:row r="3" ht="20" customHeight="1">
      <x:c r="A3" s="16" t="str">
        <x:v>AI-002</x:v>
      </x:c>
      <x:c r="B3" s="16" t="str">
        <x:v>HRScreen AI</x:v>
      </x:c>
      <x:c r="C3" s="16" t="str">
        <x:v>Recruiting resume screening</x:v>
      </x:c>
      <x:c r="D3" s="16" t="str">
        <x:v>Human Resources</x:v>
      </x:c>
      <x:c r="E3" s="16" t="str">
        <x:v>Vendor-hosted SaaS</x:v>
      </x:c>
      <x:c r="F3" s="16" t="str">
        <x:v>Ranking model</x:v>
      </x:c>
      <x:c r="G3" s="16" t="str">
        <x:v>Moderate</x:v>
      </x:c>
      <x:c r="H3" s="16" t="str">
        <x:v>Internal only</x:v>
      </x:c>
      <x:c r="I3" s="16" t="str">
        <x:v>Human review after output</x:v>
      </x:c>
      <x:c r="J3" s="16" t="str">
        <x:v>Approved</x:v>
      </x:c>
      <x:c r="K3" s="16" t="str">
        <x:v>Not Started</x:v>
      </x:c>
      <x:c r="L3" s="16" t="str">
        <x:v>Vendor due diligence</x:v>
      </x:c>
      <x:c r="M3" s="34" t="n">
        <x:v>46167</x:v>
      </x:c>
      <x:c r="N3" s="16" t="n">
        <x:v>8</x:v>
      </x:c>
      <x:c r="O3" s="16" t="str">
        <x:v>Moderate</x:v>
      </x:c>
      <x:c r="P3" s="16" t="str">
        <x:v>Risk</x:v>
      </x:c>
      <x:c r="Q3" s="16" t="str">
        <x:v>Explainability is not sufficient for high-impact workflow.</x:v>
      </x:c>
    </x:row>
    <x:row r="4" ht="20" customHeight="1">
      <x:c r="A4" s="16" t="str">
        <x:v>AI-003</x:v>
      </x:c>
      <x:c r="B4" s="16" t="str">
        <x:v>LoanSignal AI</x:v>
      </x:c>
      <x:c r="C4" s="16" t="str">
        <x:v>Credit underwriting decision support</x:v>
      </x:c>
      <x:c r="D4" s="16" t="str">
        <x:v>Lending</x:v>
      </x:c>
      <x:c r="E4" s="16" t="str">
        <x:v>Internal model with vendor data</x:v>
      </x:c>
      <x:c r="F4" s="16" t="str">
        <x:v>Gradient boosting model</x:v>
      </x:c>
      <x:c r="G4" s="16" t="str">
        <x:v>Moderate</x:v>
      </x:c>
      <x:c r="H4" s="16" t="str">
        <x:v>Customer-facing</x:v>
      </x:c>
      <x:c r="I4" s="16" t="str">
        <x:v>Human-in-the-loop</x:v>
      </x:c>
      <x:c r="J4" s="16" t="str">
        <x:v>Pending Review</x:v>
      </x:c>
      <x:c r="K4" s="16" t="str">
        <x:v>In Progress</x:v>
      </x:c>
      <x:c r="L4" s="16" t="str">
        <x:v>Human oversight attestation</x:v>
      </x:c>
      <x:c r="M4" s="34" t="n">
        <x:v>46253</x:v>
      </x:c>
      <x:c r="N4" s="16" t="n">
        <x:v>8</x:v>
      </x:c>
      <x:c r="O4" s="16" t="str">
        <x:v>Moderate</x:v>
      </x:c>
      <x:c r="P4" s="16" t="str">
        <x:v>IT Security</x:v>
      </x:c>
      <x:c r="Q4" s="16" t="str">
        <x:v>Use case is low risk if limited to internal documentation and no customer data.</x:v>
      </x:c>
    </x:row>
    <x:row r="5" ht="20" customHeight="1">
      <x:c r="A5" s="16" t="str">
        <x:v>AI-004</x:v>
      </x:c>
      <x:c r="B5" s="16" t="str">
        <x:v>ScreenWise AI</x:v>
      </x:c>
      <x:c r="C5" s="16" t="str">
        <x:v>Sanctions screening triage</x:v>
      </x:c>
      <x:c r="D5" s="16" t="str">
        <x:v>Financial Crime Compliance</x:v>
      </x:c>
      <x:c r="E5" s="16" t="str">
        <x:v>Vendor-hosted SaaS</x:v>
      </x:c>
      <x:c r="F5" s="16" t="str">
        <x:v>Hybrid rules + ML</x:v>
      </x:c>
      <x:c r="G5" s="16" t="str">
        <x:v>Moderate</x:v>
      </x:c>
      <x:c r="H5" s="16" t="str">
        <x:v>Customer-impacting</x:v>
      </x:c>
      <x:c r="I5" s="16" t="str">
        <x:v>Human-in-the-loop</x:v>
      </x:c>
      <x:c r="J5" s="16" t="str">
        <x:v>Approved</x:v>
      </x:c>
      <x:c r="K5" s="16" t="str">
        <x:v>Complete</x:v>
      </x:c>
      <x:c r="L5" s="16" t="str">
        <x:v>Model card</x:v>
      </x:c>
      <x:c r="M5" s="34" t="n">
        <x:v>46209</x:v>
      </x:c>
      <x:c r="N5" s="16" t="n">
        <x:v>7</x:v>
      </x:c>
      <x:c r="O5" s="16" t="str">
        <x:v>Moderate</x:v>
      </x:c>
      <x:c r="P5" s="16" t="str">
        <x:v>Business Owner</x:v>
      </x:c>
      <x:c r="Q5" s="16" t="str">
        <x:v>Use case is low risk if limited to internal documentation and no customer data.</x:v>
      </x:c>
    </x:row>
    <x:row r="6" ht="20" customHeight="1">
      <x:c r="A6" s="16" t="str">
        <x:v>AI-005</x:v>
      </x:c>
      <x:c r="B6" s="16" t="str">
        <x:v>LexiAssist AI</x:v>
      </x:c>
      <x:c r="C6" s="16" t="str">
        <x:v>Customer service chatbot</x:v>
      </x:c>
      <x:c r="D6" s="16" t="str">
        <x:v>Customer Support</x:v>
      </x:c>
      <x:c r="E6" s="16" t="str">
        <x:v>Vendor-hosted SaaS</x:v>
      </x:c>
      <x:c r="F6" s="16" t="str">
        <x:v>OpenAI API</x:v>
      </x:c>
      <x:c r="G6" s="16" t="str">
        <x:v>High</x:v>
      </x:c>
      <x:c r="H6" s="16" t="str">
        <x:v>Customer-facing</x:v>
      </x:c>
      <x:c r="I6" s="16" t="str">
        <x:v>Manual approval required</x:v>
      </x:c>
      <x:c r="J6" s="16" t="str">
        <x:v>Approved</x:v>
      </x:c>
      <x:c r="K6" s="16" t="str">
        <x:v>Missing Evidence</x:v>
      </x:c>
      <x:c r="L6" s="16" t="str">
        <x:v>Vendor due diligence</x:v>
      </x:c>
      <x:c r="M6" s="34" t="n">
        <x:v>46244</x:v>
      </x:c>
      <x:c r="N6" s="16" t="n">
        <x:v>10</x:v>
      </x:c>
      <x:c r="O6" s="16" t="str">
        <x:v>Moderate</x:v>
      </x:c>
      <x:c r="P6" s="16" t="str">
        <x:v>IT Security</x:v>
      </x:c>
      <x:c r="Q6" s="16" t="str">
        <x:v>High-impact customer decision support requires stronger model governance evidence.</x:v>
      </x:c>
    </x:row>
    <x:row r="7" ht="20" customHeight="1">
      <x:c r="A7" s="16" t="str">
        <x:v>AI-006</x:v>
      </x:c>
      <x:c r="B7" s="16" t="str">
        <x:v>BranchBot AI</x:v>
      </x:c>
      <x:c r="C7" s="16" t="str">
        <x:v>Branch knowledge assistant</x:v>
      </x:c>
      <x:c r="D7" s="16" t="str">
        <x:v>Branch Operations</x:v>
      </x:c>
      <x:c r="E7" s="16" t="str">
        <x:v>Vendor-hosted SaaS</x:v>
      </x:c>
      <x:c r="F7" s="16" t="str">
        <x:v>LLM assistant</x:v>
      </x:c>
      <x:c r="G7" s="16" t="str">
        <x:v>Low</x:v>
      </x:c>
      <x:c r="H7" s="16" t="str">
        <x:v>Customer-impacting</x:v>
      </x:c>
      <x:c r="I7" s="16" t="str">
        <x:v>Limited oversight</x:v>
      </x:c>
      <x:c r="J7" s="16" t="str">
        <x:v>Retired</x:v>
      </x:c>
      <x:c r="K7" s="16" t="str">
        <x:v>In Progress</x:v>
      </x:c>
      <x:c r="L7" s="16" t="str">
        <x:v>Human oversight attestation</x:v>
      </x:c>
      <x:c r="M7" s="34" t="n">
        <x:v>46176</x:v>
      </x:c>
      <x:c r="N7" s="16" t="n">
        <x:v>10</x:v>
      </x:c>
      <x:c r="O7" s="16" t="str">
        <x:v>Moderate</x:v>
      </x:c>
      <x:c r="P7" s="16" t="str">
        <x:v>IT Security</x:v>
      </x:c>
      <x:c r="Q7" s="16" t="str">
        <x:v>Evidence package is ready for compliance review.</x:v>
      </x:c>
    </x:row>
    <x:row r="8" ht="20" customHeight="1">
      <x:c r="A8" s="16" t="str">
        <x:v>AI-007</x:v>
      </x:c>
      <x:c r="B8" s="16" t="str">
        <x:v>AuditTrail AI</x:v>
      </x:c>
      <x:c r="C8" s="16" t="str">
        <x:v>Audit evidence indexing</x:v>
      </x:c>
      <x:c r="D8" s="16" t="str">
        <x:v>Internal Audit</x:v>
      </x:c>
      <x:c r="E8" s="16" t="str">
        <x:v>Internal workflow</x:v>
      </x:c>
      <x:c r="F8" s="16" t="str">
        <x:v>Embeddings search</x:v>
      </x:c>
      <x:c r="G8" s="16" t="str">
        <x:v>High</x:v>
      </x:c>
      <x:c r="H8" s="16" t="str">
        <x:v>Internal only</x:v>
      </x:c>
      <x:c r="I8" s="16" t="str">
        <x:v>Limited oversight</x:v>
      </x:c>
      <x:c r="J8" s="16" t="str">
        <x:v>Approved</x:v>
      </x:c>
      <x:c r="K8" s="16" t="str">
        <x:v>Missing Evidence</x:v>
      </x:c>
      <x:c r="L8" s="16" t="str">
        <x:v>None</x:v>
      </x:c>
      <x:c r="M8" s="34" t="n">
        <x:v>46253</x:v>
      </x:c>
      <x:c r="N8" s="16" t="n">
        <x:v>11</x:v>
      </x:c>
      <x:c r="O8" s="16" t="str">
        <x:v>High</x:v>
      </x:c>
      <x:c r="P8" s="16" t="str">
        <x:v>Compliance</x:v>
      </x:c>
      <x:c r="Q8" s="16" t="str">
        <x:v>Vendor documentation is incomplete; SOC report and subcontractor list are pending.</x:v>
      </x:c>
    </x:row>
    <x:row r="9" ht="20" customHeight="1">
      <x:c r="A9" s="16" t="str">
        <x:v>AI-008</x:v>
      </x:c>
      <x:c r="B9" s="16" t="str">
        <x:v>FraudPattern AI</x:v>
      </x:c>
      <x:c r="C9" s="16" t="str">
        <x:v>Fraud pattern detection</x:v>
      </x:c>
      <x:c r="D9" s="16" t="str">
        <x:v>Fraud Operations</x:v>
      </x:c>
      <x:c r="E9" s="16" t="str">
        <x:v>Vendor-hosted SaaS</x:v>
      </x:c>
      <x:c r="F9" s="16" t="str">
        <x:v>Anomaly detection model</x:v>
      </x:c>
      <x:c r="G9" s="16" t="str">
        <x:v>High</x:v>
      </x:c>
      <x:c r="H9" s="16" t="str">
        <x:v>Internal only</x:v>
      </x:c>
      <x:c r="I9" s="16" t="str">
        <x:v>Manual approval required</x:v>
      </x:c>
      <x:c r="J9" s="16" t="str">
        <x:v>Conditional Approval</x:v>
      </x:c>
      <x:c r="K9" s="16" t="str">
        <x:v>Not Started</x:v>
      </x:c>
      <x:c r="L9" s="16" t="str">
        <x:v>None</x:v>
      </x:c>
      <x:c r="M9" s="34" t="n">
        <x:v>46192</x:v>
      </x:c>
      <x:c r="N9" s="16" t="n">
        <x:v>10</x:v>
      </x:c>
      <x:c r="O9" s="16" t="str">
        <x:v>Moderate</x:v>
      </x:c>
      <x:c r="P9" s="16" t="str">
        <x:v>IT Security</x:v>
      </x:c>
      <x:c r="Q9" s="16" t="str">
        <x:v>Customer data exposure requires documented approval and role-based access review.</x:v>
      </x:c>
    </x:row>
    <x:row r="10" ht="20" customHeight="1">
      <x:c r="A10" s="16" t="str">
        <x:v>AI-009</x:v>
      </x:c>
      <x:c r="B10" s="16" t="str">
        <x:v>LoanSignal AI</x:v>
      </x:c>
      <x:c r="C10" s="16" t="str">
        <x:v>Credit underwriting decision support</x:v>
      </x:c>
      <x:c r="D10" s="16" t="str">
        <x:v>Lending</x:v>
      </x:c>
      <x:c r="E10" s="16" t="str">
        <x:v>Internal model with vendor data</x:v>
      </x:c>
      <x:c r="F10" s="16" t="str">
        <x:v>Gradient boosting model</x:v>
      </x:c>
      <x:c r="G10" s="16" t="str">
        <x:v>High</x:v>
      </x:c>
      <x:c r="H10" s="16" t="str">
        <x:v>Customer-impacting</x:v>
      </x:c>
      <x:c r="I10" s="16" t="str">
        <x:v>Manual approval required</x:v>
      </x:c>
      <x:c r="J10" s="16" t="str">
        <x:v>Conditional Approval</x:v>
      </x:c>
      <x:c r="K10" s="16" t="str">
        <x:v>In Progress</x:v>
      </x:c>
      <x:c r="L10" s="16" t="str">
        <x:v>None</x:v>
      </x:c>
      <x:c r="M10" s="34" t="n">
        <x:v>46236</x:v>
      </x:c>
      <x:c r="N10" s="16" t="n">
        <x:v>11</x:v>
      </x:c>
      <x:c r="O10" s="16" t="str">
        <x:v>High</x:v>
      </x:c>
      <x:c r="P10" s="16" t="str">
        <x:v>IT Security</x:v>
      </x:c>
      <x:c r="Q10" s="16" t="str">
        <x:v>High-impact customer decision support requires stronger model governance evidence.</x:v>
      </x:c>
    </x:row>
    <x:row r="11" ht="20" customHeight="1">
      <x:c r="A11" s="16" t="str">
        <x:v>AI-010</x:v>
      </x:c>
      <x:c r="B11" s="16" t="str">
        <x:v>AuditTrail AI</x:v>
      </x:c>
      <x:c r="C11" s="16" t="str">
        <x:v>Audit evidence indexing</x:v>
      </x:c>
      <x:c r="D11" s="16" t="str">
        <x:v>Internal Audit</x:v>
      </x:c>
      <x:c r="E11" s="16" t="str">
        <x:v>Internal workflow</x:v>
      </x:c>
      <x:c r="F11" s="16" t="str">
        <x:v>Embeddings search</x:v>
      </x:c>
      <x:c r="G11" s="16" t="str">
        <x:v>High</x:v>
      </x:c>
      <x:c r="H11" s="16" t="str">
        <x:v>Customer-impacting</x:v>
      </x:c>
      <x:c r="I11" s="16" t="str">
        <x:v>Manual approval required</x:v>
      </x:c>
      <x:c r="J11" s="16" t="str">
        <x:v>Approved</x:v>
      </x:c>
      <x:c r="K11" s="16" t="str">
        <x:v>In Progress</x:v>
      </x:c>
      <x:c r="L11" s="16" t="str">
        <x:v>None</x:v>
      </x:c>
      <x:c r="M11" s="34" t="n">
        <x:v>46195</x:v>
      </x:c>
      <x:c r="N11" s="16" t="n">
        <x:v>10</x:v>
      </x:c>
      <x:c r="O11" s="16" t="str">
        <x:v>Moderate</x:v>
      </x:c>
      <x:c r="P11" s="16" t="str">
        <x:v>Business Owner</x:v>
      </x:c>
      <x:c r="Q11" s="16" t="str">
        <x:v>Use case is low risk if limited to internal documentation and no customer data.</x:v>
      </x:c>
    </x:row>
    <x:row r="12" ht="20" customHeight="1">
      <x:c r="A12" s="16" t="str">
        <x:v>AI-011</x:v>
      </x:c>
      <x:c r="B12" s="16" t="str">
        <x:v>BranchBot AI</x:v>
      </x:c>
      <x:c r="C12" s="16" t="str">
        <x:v>Branch knowledge assistant</x:v>
      </x:c>
      <x:c r="D12" s="16" t="str">
        <x:v>Branch Operations</x:v>
      </x:c>
      <x:c r="E12" s="16" t="str">
        <x:v>Vendor-hosted SaaS</x:v>
      </x:c>
      <x:c r="F12" s="16" t="str">
        <x:v>LLM assistant</x:v>
      </x:c>
      <x:c r="G12" s="16" t="str">
        <x:v>High</x:v>
      </x:c>
      <x:c r="H12" s="16" t="str">
        <x:v>Customer-impacting</x:v>
      </x:c>
      <x:c r="I12" s="16" t="str">
        <x:v>Manual approval required</x:v>
      </x:c>
      <x:c r="J12" s="16" t="str">
        <x:v>Conditional Approval</x:v>
      </x:c>
      <x:c r="K12" s="16" t="str">
        <x:v>In Progress</x:v>
      </x:c>
      <x:c r="L12" s="16" t="str">
        <x:v>Human oversight attestation</x:v>
      </x:c>
      <x:c r="M12" s="34" t="n">
        <x:v>46229</x:v>
      </x:c>
      <x:c r="N12" s="16" t="n">
        <x:v>11</x:v>
      </x:c>
      <x:c r="O12" s="16" t="str">
        <x:v>High</x:v>
      </x:c>
      <x:c r="P12" s="16" t="str">
        <x:v>Compliance</x:v>
      </x:c>
      <x:c r="Q12" s="16" t="str">
        <x:v>Customer data exposure requires documented approval and role-based access review.</x:v>
      </x:c>
    </x:row>
    <x:row r="13" ht="20" customHeight="1">
      <x:c r="A13" s="16" t="str">
        <x:v>AI-012</x:v>
      </x:c>
      <x:c r="B13" s="16" t="str">
        <x:v>ClearDoc AI</x:v>
      </x:c>
      <x:c r="C13" s="16" t="str">
        <x:v>Compliance policy summarization</x:v>
      </x:c>
      <x:c r="D13" s="16" t="str">
        <x:v>Compliance</x:v>
      </x:c>
      <x:c r="E13" s="16" t="str">
        <x:v>Vendor-hosted SaaS</x:v>
      </x:c>
      <x:c r="F13" s="16" t="str">
        <x:v>Proprietary LLM</x:v>
      </x:c>
      <x:c r="G13" s="16" t="str">
        <x:v>Low</x:v>
      </x:c>
      <x:c r="H13" s="16" t="str">
        <x:v>Internal only</x:v>
      </x:c>
      <x:c r="I13" s="16" t="str">
        <x:v>Manual approval required</x:v>
      </x:c>
      <x:c r="J13" s="16" t="str">
        <x:v>Pending Review</x:v>
      </x:c>
      <x:c r="K13" s="16" t="str">
        <x:v>Overdue</x:v>
      </x:c>
      <x:c r="L13" s="16" t="str">
        <x:v>Vendor due diligence</x:v>
      </x:c>
      <x:c r="M13" s="34" t="n">
        <x:v>46212</x:v>
      </x:c>
      <x:c r="N13" s="16" t="n">
        <x:v>10</x:v>
      </x:c>
      <x:c r="O13" s="16" t="str">
        <x:v>Moderate</x:v>
      </x:c>
      <x:c r="P13" s="16" t="str">
        <x:v>Vendor Management</x:v>
      </x:c>
      <x:c r="Q13" s="16" t="str">
        <x:v>Use case is low risk if limited to internal documentation and no customer data.</x:v>
      </x:c>
    </x:row>
    <x:row r="14" ht="20" customHeight="1">
      <x:c r="A14" s="16" t="str">
        <x:v>AI-013</x:v>
      </x:c>
      <x:c r="B14" s="16" t="str">
        <x:v>FraudPattern AI</x:v>
      </x:c>
      <x:c r="C14" s="16" t="str">
        <x:v>Fraud pattern detection</x:v>
      </x:c>
      <x:c r="D14" s="16" t="str">
        <x:v>Fraud Operations</x:v>
      </x:c>
      <x:c r="E14" s="16" t="str">
        <x:v>Vendor-hosted SaaS</x:v>
      </x:c>
      <x:c r="F14" s="16" t="str">
        <x:v>Anomaly detection model</x:v>
      </x:c>
      <x:c r="G14" s="16" t="str">
        <x:v>Restricted</x:v>
      </x:c>
      <x:c r="H14" s="16" t="str">
        <x:v>Internal only</x:v>
      </x:c>
      <x:c r="I14" s="16" t="str">
        <x:v>Human-in-the-loop</x:v>
      </x:c>
      <x:c r="J14" s="16" t="str">
        <x:v>Pending Review</x:v>
      </x:c>
      <x:c r="K14" s="16" t="str">
        <x:v>Not Started</x:v>
      </x:c>
      <x:c r="L14" s="16" t="str">
        <x:v>Model card</x:v>
      </x:c>
      <x:c r="M14" s="34" t="n">
        <x:v>46260</x:v>
      </x:c>
      <x:c r="N14" s="16" t="n">
        <x:v>11</x:v>
      </x:c>
      <x:c r="O14" s="16" t="str">
        <x:v>High</x:v>
      </x:c>
      <x:c r="P14" s="16" t="str">
        <x:v>IT Security</x:v>
      </x:c>
      <x:c r="Q14" s="16" t="str">
        <x:v>Human review requirement must be documented before production use.</x:v>
      </x:c>
    </x:row>
    <x:row r="15" ht="20" customHeight="1">
      <x:c r="A15" s="16" t="str">
        <x:v>AI-014</x:v>
      </x:c>
      <x:c r="B15" s="16" t="str">
        <x:v>VoiceCheck AI</x:v>
      </x:c>
      <x:c r="C15" s="16" t="str">
        <x:v>Call center QA scoring</x:v>
      </x:c>
      <x:c r="D15" s="16" t="str">
        <x:v>Operations</x:v>
      </x:c>
      <x:c r="E15" s="16" t="str">
        <x:v>Vendor-hosted SaaS</x:v>
      </x:c>
      <x:c r="F15" s="16" t="str">
        <x:v>Speech analytics model</x:v>
      </x:c>
      <x:c r="G15" s="16" t="str">
        <x:v>Moderate</x:v>
      </x:c>
      <x:c r="H15" s="16" t="str">
        <x:v>Customer-facing</x:v>
      </x:c>
      <x:c r="I15" s="16" t="str">
        <x:v>Limited oversight</x:v>
      </x:c>
      <x:c r="J15" s="16" t="str">
        <x:v>Retired</x:v>
      </x:c>
      <x:c r="K15" s="16" t="str">
        <x:v>In Progress</x:v>
      </x:c>
      <x:c r="L15" s="16" t="str">
        <x:v>SOC 2</x:v>
      </x:c>
      <x:c r="M15" s="34" t="n">
        <x:v>46228</x:v>
      </x:c>
      <x:c r="N15" s="16" t="n">
        <x:v>9</x:v>
      </x:c>
      <x:c r="O15" s="16" t="str">
        <x:v>Moderate</x:v>
      </x:c>
      <x:c r="P15" s="16" t="str">
        <x:v>IT Security</x:v>
      </x:c>
      <x:c r="Q15" s="16" t="str">
        <x:v>High-impact customer decision support requires stronger model governance evidence.</x:v>
      </x:c>
    </x:row>
    <x:row r="16" ht="20" customHeight="1">
      <x:c r="A16" s="16" t="str">
        <x:v>AI-015</x:v>
      </x:c>
      <x:c r="B16" s="16" t="str">
        <x:v>ScreenWise AI</x:v>
      </x:c>
      <x:c r="C16" s="16" t="str">
        <x:v>Sanctions screening triage</x:v>
      </x:c>
      <x:c r="D16" s="16" t="str">
        <x:v>Financial Crime Compliance</x:v>
      </x:c>
      <x:c r="E16" s="16" t="str">
        <x:v>Vendor-hosted SaaS</x:v>
      </x:c>
      <x:c r="F16" s="16" t="str">
        <x:v>Hybrid rules + ML</x:v>
      </x:c>
      <x:c r="G16" s="16" t="str">
        <x:v>Moderate</x:v>
      </x:c>
      <x:c r="H16" s="16" t="str">
        <x:v>Internal only</x:v>
      </x:c>
      <x:c r="I16" s="16" t="str">
        <x:v>Human-in-the-loop</x:v>
      </x:c>
      <x:c r="J16" s="16" t="str">
        <x:v>Pending Review</x:v>
      </x:c>
      <x:c r="K16" s="16" t="str">
        <x:v>Overdue</x:v>
      </x:c>
      <x:c r="L16" s="16" t="str">
        <x:v>SOC 2</x:v>
      </x:c>
      <x:c r="M16" s="34" t="n">
        <x:v>46166</x:v>
      </x:c>
      <x:c r="N16" s="16" t="n">
        <x:v>10</x:v>
      </x:c>
      <x:c r="O16" s="16" t="str">
        <x:v>Moderate</x:v>
      </x:c>
      <x:c r="P16" s="16" t="str">
        <x:v>IT Security</x:v>
      </x:c>
      <x:c r="Q16" s="16" t="str">
        <x:v>Use case is low risk if limited to internal documentation and no customer data.</x:v>
      </x:c>
    </x:row>
    <x:row r="17" ht="20" customHeight="1">
      <x:c r="A17" s="16" t="str">
        <x:v>AI-016</x:v>
      </x:c>
      <x:c r="B17" s="16" t="str">
        <x:v>LoanSignal AI</x:v>
      </x:c>
      <x:c r="C17" s="16" t="str">
        <x:v>Credit underwriting decision support</x:v>
      </x:c>
      <x:c r="D17" s="16" t="str">
        <x:v>Lending</x:v>
      </x:c>
      <x:c r="E17" s="16" t="str">
        <x:v>Internal model with vendor data</x:v>
      </x:c>
      <x:c r="F17" s="16" t="str">
        <x:v>Gradient boosting model</x:v>
      </x:c>
      <x:c r="G17" s="16" t="str">
        <x:v>Low</x:v>
      </x:c>
      <x:c r="H17" s="16" t="str">
        <x:v>Customer-impacting</x:v>
      </x:c>
      <x:c r="I17" s="16" t="str">
        <x:v>Human-in-the-loop</x:v>
      </x:c>
      <x:c r="J17" s="16" t="str">
        <x:v>Approved</x:v>
      </x:c>
      <x:c r="K17" s="16" t="str">
        <x:v>Overdue</x:v>
      </x:c>
      <x:c r="L17" s="16" t="str">
        <x:v>Vendor due diligence</x:v>
      </x:c>
      <x:c r="M17" s="34" t="n">
        <x:v>46172</x:v>
      </x:c>
      <x:c r="N17" s="16" t="n">
        <x:v>10</x:v>
      </x:c>
      <x:c r="O17" s="16" t="str">
        <x:v>Moderate</x:v>
      </x:c>
      <x:c r="P17" s="16" t="str">
        <x:v>Risk</x:v>
      </x:c>
      <x:c r="Q17" s="16" t="str">
        <x:v>Vendor documentation is incomplete; SOC report and subcontractor list are pending.</x:v>
      </x:c>
    </x:row>
    <x:row r="18" ht="20" customHeight="1">
      <x:c r="A18" s="16" t="str">
        <x:v>AI-017</x:v>
      </x:c>
      <x:c r="B18" s="16" t="str">
        <x:v>AuditTrail AI</x:v>
      </x:c>
      <x:c r="C18" s="16" t="str">
        <x:v>Audit evidence indexing</x:v>
      </x:c>
      <x:c r="D18" s="16" t="str">
        <x:v>Internal Audit</x:v>
      </x:c>
      <x:c r="E18" s="16" t="str">
        <x:v>Internal workflow</x:v>
      </x:c>
      <x:c r="F18" s="16" t="str">
        <x:v>Embeddings search</x:v>
      </x:c>
      <x:c r="G18" s="16" t="str">
        <x:v>High</x:v>
      </x:c>
      <x:c r="H18" s="16" t="str">
        <x:v>Customer-facing</x:v>
      </x:c>
      <x:c r="I18" s="16" t="str">
        <x:v>Limited oversight</x:v>
      </x:c>
      <x:c r="J18" s="16" t="str">
        <x:v>Conditional Approval</x:v>
      </x:c>
      <x:c r="K18" s="16" t="str">
        <x:v>Not Started</x:v>
      </x:c>
      <x:c r="L18" s="16" t="str">
        <x:v>Data flow diagram</x:v>
      </x:c>
      <x:c r="M18" s="34" t="n">
        <x:v>46218</x:v>
      </x:c>
      <x:c r="N18" s="16" t="n">
        <x:v>13</x:v>
      </x:c>
      <x:c r="O18" s="16" t="str">
        <x:v>High</x:v>
      </x:c>
      <x:c r="P18" s="16" t="str">
        <x:v>Business Owner</x:v>
      </x:c>
      <x:c r="Q18" s="16" t="str">
        <x:v>High-impact customer decision support requires stronger model governance evidence.</x:v>
      </x:c>
    </x:row>
    <x:row r="19" ht="20" customHeight="1">
      <x:c r="A19" s="16" t="str">
        <x:v>AI-018</x:v>
      </x:c>
      <x:c r="B19" s="16" t="str">
        <x:v>BranchBot AI</x:v>
      </x:c>
      <x:c r="C19" s="16" t="str">
        <x:v>Branch knowledge assistant</x:v>
      </x:c>
      <x:c r="D19" s="16" t="str">
        <x:v>Branch Operations</x:v>
      </x:c>
      <x:c r="E19" s="16" t="str">
        <x:v>Vendor-hosted SaaS</x:v>
      </x:c>
      <x:c r="F19" s="16" t="str">
        <x:v>LLM assistant</x:v>
      </x:c>
      <x:c r="G19" s="16" t="str">
        <x:v>Moderate</x:v>
      </x:c>
      <x:c r="H19" s="16" t="str">
        <x:v>Regulatory reporting support</x:v>
      </x:c>
      <x:c r="I19" s="16" t="str">
        <x:v>Limited oversight</x:v>
      </x:c>
      <x:c r="J19" s="16" t="str">
        <x:v>Conditional Approval</x:v>
      </x:c>
      <x:c r="K19" s="16" t="str">
        <x:v>Not Started</x:v>
      </x:c>
      <x:c r="L19" s="16" t="str">
        <x:v>SOC 2</x:v>
      </x:c>
      <x:c r="M19" s="34" t="n">
        <x:v>46221</x:v>
      </x:c>
      <x:c r="N19" s="16" t="n">
        <x:v>13</x:v>
      </x:c>
      <x:c r="O19" s="16" t="str">
        <x:v>High</x:v>
      </x:c>
      <x:c r="P19" s="16" t="str">
        <x:v>Risk</x:v>
      </x:c>
      <x:c r="Q19" s="16" t="str">
        <x:v>High-impact customer decision support requires stronger model governance evidence.</x:v>
      </x:c>
    </x:row>
    <x:row r="20" ht="20" customHeight="1">
      <x:c r="A20" s="16" t="str">
        <x:v>AI-019</x:v>
      </x:c>
      <x:c r="B20" s="16" t="str">
        <x:v>ClearDoc AI</x:v>
      </x:c>
      <x:c r="C20" s="16" t="str">
        <x:v>Compliance policy summarization</x:v>
      </x:c>
      <x:c r="D20" s="16" t="str">
        <x:v>Compliance</x:v>
      </x:c>
      <x:c r="E20" s="16" t="str">
        <x:v>Vendor-hosted SaaS</x:v>
      </x:c>
      <x:c r="F20" s="16" t="str">
        <x:v>Proprietary LLM</x:v>
      </x:c>
      <x:c r="G20" s="16" t="str">
        <x:v>Moderate</x:v>
      </x:c>
      <x:c r="H20" s="16" t="str">
        <x:v>Customer-facing</x:v>
      </x:c>
      <x:c r="I20" s="16" t="str">
        <x:v>Human review after output</x:v>
      </x:c>
      <x:c r="J20" s="16" t="str">
        <x:v>Pending Review</x:v>
      </x:c>
      <x:c r="K20" s="16" t="str">
        <x:v>Complete</x:v>
      </x:c>
      <x:c r="L20" s="16" t="str">
        <x:v>None</x:v>
      </x:c>
      <x:c r="M20" s="34" t="n">
        <x:v>46173</x:v>
      </x:c>
      <x:c r="N20" s="16" t="n">
        <x:v>8</x:v>
      </x:c>
      <x:c r="O20" s="16" t="str">
        <x:v>Moderate</x:v>
      </x:c>
      <x:c r="P20" s="16" t="str">
        <x:v>Compliance</x:v>
      </x:c>
      <x:c r="Q20" s="16" t="str">
        <x:v>High-impact customer decision support requires stronger model governance evidence.</x:v>
      </x:c>
    </x:row>
    <x:row r="21" ht="20" customHeight="1">
      <x:c r="A21" s="16" t="str">
        <x:v>AI-020</x:v>
      </x:c>
      <x:c r="B21" s="16" t="str">
        <x:v>ClearDoc AI</x:v>
      </x:c>
      <x:c r="C21" s="16" t="str">
        <x:v>Compliance policy summarization</x:v>
      </x:c>
      <x:c r="D21" s="16" t="str">
        <x:v>Compliance</x:v>
      </x:c>
      <x:c r="E21" s="16" t="str">
        <x:v>Vendor-hosted SaaS</x:v>
      </x:c>
      <x:c r="F21" s="16" t="str">
        <x:v>Proprietary LLM</x:v>
      </x:c>
      <x:c r="G21" s="16" t="str">
        <x:v>Restricted</x:v>
      </x:c>
      <x:c r="H21" s="16" t="str">
        <x:v>Customer-impacting</x:v>
      </x:c>
      <x:c r="I21" s="16" t="str">
        <x:v>Human-in-the-loop</x:v>
      </x:c>
      <x:c r="J21" s="16" t="str">
        <x:v>Conditional Approval</x:v>
      </x:c>
      <x:c r="K21" s="16" t="str">
        <x:v>Missing Evidence</x:v>
      </x:c>
      <x:c r="L21" s="16" t="str">
        <x:v>Human oversight attestation</x:v>
      </x:c>
      <x:c r="M21" s="34" t="n">
        <x:v>46249</x:v>
      </x:c>
      <x:c r="N21" s="16" t="n">
        <x:v>13</x:v>
      </x:c>
      <x:c r="O21" s="16" t="str">
        <x:v>High</x:v>
      </x:c>
      <x:c r="P21" s="16" t="str">
        <x:v>Risk</x:v>
      </x:c>
      <x:c r="Q21" s="16" t="str">
        <x:v>Vendor documentation is incomplete; SOC report and subcontractor list are pending.</x:v>
      </x:c>
    </x:row>
    <x:row r="22" ht="20" customHeight="1">
      <x:c r="A22" s="16" t="str">
        <x:v>AI-021</x:v>
      </x:c>
      <x:c r="B22" s="16" t="str">
        <x:v>BranchBot AI</x:v>
      </x:c>
      <x:c r="C22" s="16" t="str">
        <x:v>Branch knowledge assistant</x:v>
      </x:c>
      <x:c r="D22" s="16" t="str">
        <x:v>Branch Operations</x:v>
      </x:c>
      <x:c r="E22" s="16" t="str">
        <x:v>Vendor-hosted SaaS</x:v>
      </x:c>
      <x:c r="F22" s="16" t="str">
        <x:v>LLM assistant</x:v>
      </x:c>
      <x:c r="G22" s="16" t="str">
        <x:v>Restricted</x:v>
      </x:c>
      <x:c r="H22" s="16" t="str">
        <x:v>Customer-facing</x:v>
      </x:c>
      <x:c r="I22" s="16" t="str">
        <x:v>Manual approval required</x:v>
      </x:c>
      <x:c r="J22" s="16" t="str">
        <x:v>Approved</x:v>
      </x:c>
      <x:c r="K22" s="16" t="str">
        <x:v>Overdue</x:v>
      </x:c>
      <x:c r="L22" s="16" t="str">
        <x:v>Data flow diagram</x:v>
      </x:c>
      <x:c r="M22" s="34" t="n">
        <x:v>46216</x:v>
      </x:c>
      <x:c r="N22" s="16" t="n">
        <x:v>12</x:v>
      </x:c>
      <x:c r="O22" s="16" t="str">
        <x:v>High</x:v>
      </x:c>
      <x:c r="P22" s="16" t="str">
        <x:v>Compliance</x:v>
      </x:c>
      <x:c r="Q22" s="16" t="str">
        <x:v>Human review requirement must be documented before production use.</x:v>
      </x:c>
    </x:row>
    <x:row r="23" ht="20" customHeight="1">
      <x:c r="A23" s="16" t="str">
        <x:v>AI-022</x:v>
      </x:c>
      <x:c r="B23" s="16" t="str">
        <x:v>AuditTrail AI</x:v>
      </x:c>
      <x:c r="C23" s="16" t="str">
        <x:v>Audit evidence indexing</x:v>
      </x:c>
      <x:c r="D23" s="16" t="str">
        <x:v>Internal Audit</x:v>
      </x:c>
      <x:c r="E23" s="16" t="str">
        <x:v>Internal workflow</x:v>
      </x:c>
      <x:c r="F23" s="16" t="str">
        <x:v>Embeddings search</x:v>
      </x:c>
      <x:c r="G23" s="16" t="str">
        <x:v>Moderate</x:v>
      </x:c>
      <x:c r="H23" s="16" t="str">
        <x:v>Customer-facing</x:v>
      </x:c>
      <x:c r="I23" s="16" t="str">
        <x:v>Manual approval required</x:v>
      </x:c>
      <x:c r="J23" s="16" t="str">
        <x:v>Hold</x:v>
      </x:c>
      <x:c r="K23" s="16" t="str">
        <x:v>Complete</x:v>
      </x:c>
      <x:c r="L23" s="16" t="str">
        <x:v>None</x:v>
      </x:c>
      <x:c r="M23" s="34" t="n">
        <x:v>46250</x:v>
      </x:c>
      <x:c r="N23" s="16" t="n">
        <x:v>10</x:v>
      </x:c>
      <x:c r="O23" s="16" t="str">
        <x:v>Moderate</x:v>
      </x:c>
      <x:c r="P23" s="16" t="str">
        <x:v>Compliance</x:v>
      </x:c>
      <x:c r="Q23" s="16" t="str">
        <x:v>Customer data exposure requires documented approval and role-based access review.</x:v>
      </x:c>
    </x:row>
    <x:row r="24" ht="20" customHeight="1">
      <x:c r="A24" s="16" t="str">
        <x:v>AI-023</x:v>
      </x:c>
      <x:c r="B24" s="16" t="str">
        <x:v>VendorGuard AI</x:v>
      </x:c>
      <x:c r="C24" s="16" t="str">
        <x:v>Third-party due diligence summarization</x:v>
      </x:c>
      <x:c r="D24" s="16" t="str">
        <x:v>Vendor Management</x:v>
      </x:c>
      <x:c r="E24" s="16" t="str">
        <x:v>Vendor-hosted SaaS</x:v>
      </x:c>
      <x:c r="F24" s="16" t="str">
        <x:v>LLM assistant</x:v>
      </x:c>
      <x:c r="G24" s="16" t="str">
        <x:v>High</x:v>
      </x:c>
      <x:c r="H24" s="16" t="str">
        <x:v>Customer-impacting</x:v>
      </x:c>
      <x:c r="I24" s="16" t="str">
        <x:v>Human-in-the-loop</x:v>
      </x:c>
      <x:c r="J24" s="16" t="str">
        <x:v>Approved</x:v>
      </x:c>
      <x:c r="K24" s="16" t="str">
        <x:v>In Progress</x:v>
      </x:c>
      <x:c r="L24" s="16" t="str">
        <x:v>Human oversight attestation</x:v>
      </x:c>
      <x:c r="M24" s="34" t="n">
        <x:v>46232</x:v>
      </x:c>
      <x:c r="N24" s="16" t="n">
        <x:v>9</x:v>
      </x:c>
      <x:c r="O24" s="16" t="str">
        <x:v>Moderate</x:v>
      </x:c>
      <x:c r="P24" s="16" t="str">
        <x:v>Risk</x:v>
      </x:c>
      <x:c r="Q24" s="16" t="str">
        <x:v>Explainability is not sufficient for high-impact workflow.</x:v>
      </x:c>
    </x:row>
    <x:row r="25" ht="20" customHeight="1">
      <x:c r="A25" s="16" t="str">
        <x:v>AI-024</x:v>
      </x:c>
      <x:c r="B25" s="16" t="str">
        <x:v>ScreenWise AI</x:v>
      </x:c>
      <x:c r="C25" s="16" t="str">
        <x:v>Sanctions screening triage</x:v>
      </x:c>
      <x:c r="D25" s="16" t="str">
        <x:v>Financial Crime Compliance</x:v>
      </x:c>
      <x:c r="E25" s="16" t="str">
        <x:v>Vendor-hosted SaaS</x:v>
      </x:c>
      <x:c r="F25" s="16" t="str">
        <x:v>Hybrid rules + ML</x:v>
      </x:c>
      <x:c r="G25" s="16" t="str">
        <x:v>Moderate</x:v>
      </x:c>
      <x:c r="H25" s="16" t="str">
        <x:v>Internal only</x:v>
      </x:c>
      <x:c r="I25" s="16" t="str">
        <x:v>Human-in-the-loop</x:v>
      </x:c>
      <x:c r="J25" s="16" t="str">
        <x:v>Conditional Approval</x:v>
      </x:c>
      <x:c r="K25" s="16" t="str">
        <x:v>Not Started</x:v>
      </x:c>
      <x:c r="L25" s="16" t="str">
        <x:v>SOC 2</x:v>
      </x:c>
      <x:c r="M25" s="34" t="n">
        <x:v>46176</x:v>
      </x:c>
      <x:c r="N25" s="16" t="n">
        <x:v>8</x:v>
      </x:c>
      <x:c r="O25" s="16" t="str">
        <x:v>Moderate</x:v>
      </x:c>
      <x:c r="P25" s="16" t="str">
        <x:v>Business Owner</x:v>
      </x:c>
      <x:c r="Q25" s="16" t="str">
        <x:v>Customer data exposure requires documented approval and role-based access review.</x:v>
      </x:c>
    </x:row>
    <x:row r="26" ht="20" customHeight="1">
      <x:c r="A26" s="16" t="str">
        <x:v>AI-025</x:v>
      </x:c>
      <x:c r="B26" s="16" t="str">
        <x:v>ClearDoc AI</x:v>
      </x:c>
      <x:c r="C26" s="16" t="str">
        <x:v>Compliance policy summarization</x:v>
      </x:c>
      <x:c r="D26" s="16" t="str">
        <x:v>Compliance</x:v>
      </x:c>
      <x:c r="E26" s="16" t="str">
        <x:v>Vendor-hosted SaaS</x:v>
      </x:c>
      <x:c r="F26" s="16" t="str">
        <x:v>Proprietary LLM</x:v>
      </x:c>
      <x:c r="G26" s="16" t="str">
        <x:v>Restricted</x:v>
      </x:c>
      <x:c r="H26" s="16" t="str">
        <x:v>Customer-impacting</x:v>
      </x:c>
      <x:c r="I26" s="16" t="str">
        <x:v>Human review after output</x:v>
      </x:c>
      <x:c r="J26" s="16" t="str">
        <x:v>Conditional Approval</x:v>
      </x:c>
      <x:c r="K26" s="16" t="str">
        <x:v>Overdue</x:v>
      </x:c>
      <x:c r="L26" s="16" t="str">
        <x:v>Human oversight attestation</x:v>
      </x:c>
      <x:c r="M26" s="34" t="n">
        <x:v>46191</x:v>
      </x:c>
      <x:c r="N26" s="16" t="n">
        <x:v>15</x:v>
      </x:c>
      <x:c r="O26" s="16" t="str">
        <x:v>Critical</x:v>
      </x:c>
      <x:c r="P26" s="16" t="str">
        <x:v>Compliance</x:v>
      </x:c>
      <x:c r="Q26" s="16" t="str">
        <x:v>Vendor documentation is incomplete; SOC report and subcontractor list are pending.</x:v>
      </x:c>
    </x:row>
    <x:row r="27" ht="20" customHeight="1">
      <x:c r="A27" s="16" t="str">
        <x:v>AI-026</x:v>
      </x:c>
      <x:c r="B27" s="16" t="str">
        <x:v>VendorGuard AI</x:v>
      </x:c>
      <x:c r="C27" s="16" t="str">
        <x:v>Third-party due diligence summarization</x:v>
      </x:c>
      <x:c r="D27" s="16" t="str">
        <x:v>Vendor Management</x:v>
      </x:c>
      <x:c r="E27" s="16" t="str">
        <x:v>Vendor-hosted SaaS</x:v>
      </x:c>
      <x:c r="F27" s="16" t="str">
        <x:v>LLM assistant</x:v>
      </x:c>
      <x:c r="G27" s="16" t="str">
        <x:v>Low</x:v>
      </x:c>
      <x:c r="H27" s="16" t="str">
        <x:v>Customer-facing</x:v>
      </x:c>
      <x:c r="I27" s="16" t="str">
        <x:v>Manual approval required</x:v>
      </x:c>
      <x:c r="J27" s="16" t="str">
        <x:v>Conditional Approval</x:v>
      </x:c>
      <x:c r="K27" s="16" t="str">
        <x:v>Not Started</x:v>
      </x:c>
      <x:c r="L27" s="16" t="str">
        <x:v>None</x:v>
      </x:c>
      <x:c r="M27" s="34" t="n">
        <x:v>46248</x:v>
      </x:c>
      <x:c r="N27" s="16" t="n">
        <x:v>9</x:v>
      </x:c>
      <x:c r="O27" s="16" t="str">
        <x:v>Moderate</x:v>
      </x:c>
      <x:c r="P27" s="16" t="str">
        <x:v>Vendor Management</x:v>
      </x:c>
      <x:c r="Q27" s="16" t="str">
        <x:v>Vendor documentation is incomplete; SOC report and subcontractor list are pending.</x:v>
      </x:c>
    </x:row>
    <x:row r="28" ht="20" customHeight="1">
      <x:c r="A28" s="16" t="str">
        <x:v>AI-027</x:v>
      </x:c>
      <x:c r="B28" s="16" t="str">
        <x:v>LoanSignal AI</x:v>
      </x:c>
      <x:c r="C28" s="16" t="str">
        <x:v>Credit underwriting decision support</x:v>
      </x:c>
      <x:c r="D28" s="16" t="str">
        <x:v>Lending</x:v>
      </x:c>
      <x:c r="E28" s="16" t="str">
        <x:v>Internal model with vendor data</x:v>
      </x:c>
      <x:c r="F28" s="16" t="str">
        <x:v>Gradient boosting model</x:v>
      </x:c>
      <x:c r="G28" s="16" t="str">
        <x:v>Moderate</x:v>
      </x:c>
      <x:c r="H28" s="16" t="str">
        <x:v>Regulatory reporting support</x:v>
      </x:c>
      <x:c r="I28" s="16" t="str">
        <x:v>Human-in-the-loop</x:v>
      </x:c>
      <x:c r="J28" s="16" t="str">
        <x:v>Pending Review</x:v>
      </x:c>
      <x:c r="K28" s="16" t="str">
        <x:v>Complete</x:v>
      </x:c>
      <x:c r="L28" s="16" t="str">
        <x:v>Vendor due diligence</x:v>
      </x:c>
      <x:c r="M28" s="34" t="n">
        <x:v>46170</x:v>
      </x:c>
      <x:c r="N28" s="16" t="n">
        <x:v>8</x:v>
      </x:c>
      <x:c r="O28" s="16" t="str">
        <x:v>Moderate</x:v>
      </x:c>
      <x:c r="P28" s="16" t="str">
        <x:v>Vendor Management</x:v>
      </x:c>
      <x:c r="Q28" s="16" t="str">
        <x:v>Vendor documentation is incomplete; SOC report and subcontractor list are pending.</x:v>
      </x:c>
    </x:row>
    <x:row r="29" ht="20" customHeight="1">
      <x:c r="A29" s="16" t="str">
        <x:v>AI-028</x:v>
      </x:c>
      <x:c r="B29" s="16" t="str">
        <x:v>LexiAssist AI</x:v>
      </x:c>
      <x:c r="C29" s="16" t="str">
        <x:v>Customer service chatbot</x:v>
      </x:c>
      <x:c r="D29" s="16" t="str">
        <x:v>Customer Support</x:v>
      </x:c>
      <x:c r="E29" s="16" t="str">
        <x:v>Vendor-hosted SaaS</x:v>
      </x:c>
      <x:c r="F29" s="16" t="str">
        <x:v>OpenAI API</x:v>
      </x:c>
      <x:c r="G29" s="16" t="str">
        <x:v>Restricted</x:v>
      </x:c>
      <x:c r="H29" s="16" t="str">
        <x:v>Internal only</x:v>
      </x:c>
      <x:c r="I29" s="16" t="str">
        <x:v>Human review after output</x:v>
      </x:c>
      <x:c r="J29" s="16" t="str">
        <x:v>Approved</x:v>
      </x:c>
      <x:c r="K29" s="16" t="str">
        <x:v>Complete</x:v>
      </x:c>
      <x:c r="L29" s="16" t="str">
        <x:v>Data flow diagram</x:v>
      </x:c>
      <x:c r="M29" s="34" t="n">
        <x:v>46250</x:v>
      </x:c>
      <x:c r="N29" s="16" t="n">
        <x:v>7</x:v>
      </x:c>
      <x:c r="O29" s="16" t="str">
        <x:v>Moderate</x:v>
      </x:c>
      <x:c r="P29" s="16" t="str">
        <x:v>Vendor Management</x:v>
      </x:c>
      <x:c r="Q29" s="16" t="str">
        <x:v>Human review requirement must be documented before production use.</x:v>
      </x:c>
    </x:row>
    <x:row r="30" ht="20" customHeight="1">
      <x:c r="A30" s="16" t="str">
        <x:v>AI-029</x:v>
      </x:c>
      <x:c r="B30" s="16" t="str">
        <x:v>HRScreen AI</x:v>
      </x:c>
      <x:c r="C30" s="16" t="str">
        <x:v>Recruiting resume screening</x:v>
      </x:c>
      <x:c r="D30" s="16" t="str">
        <x:v>Human Resources</x:v>
      </x:c>
      <x:c r="E30" s="16" t="str">
        <x:v>Vendor-hosted SaaS</x:v>
      </x:c>
      <x:c r="F30" s="16" t="str">
        <x:v>Ranking model</x:v>
      </x:c>
      <x:c r="G30" s="16" t="str">
        <x:v>Moderate</x:v>
      </x:c>
      <x:c r="H30" s="16" t="str">
        <x:v>Customer-facing</x:v>
      </x:c>
      <x:c r="I30" s="16" t="str">
        <x:v>Human-in-the-loop</x:v>
      </x:c>
      <x:c r="J30" s="16" t="str">
        <x:v>Conditional Approval</x:v>
      </x:c>
      <x:c r="K30" s="16" t="str">
        <x:v>Not Started</x:v>
      </x:c>
      <x:c r="L30" s="16" t="str">
        <x:v>Vendor due diligence</x:v>
      </x:c>
      <x:c r="M30" s="34" t="n">
        <x:v>46236</x:v>
      </x:c>
      <x:c r="N30" s="16" t="n">
        <x:v>9</x:v>
      </x:c>
      <x:c r="O30" s="16" t="str">
        <x:v>Moderate</x:v>
      </x:c>
      <x:c r="P30" s="16" t="str">
        <x:v>IT Security</x:v>
      </x:c>
      <x:c r="Q30" s="16" t="str">
        <x:v>Use case is low risk if limited to internal documentation and no customer data.</x:v>
      </x:c>
    </x:row>
    <x:row r="31" ht="20" customHeight="1">
      <x:c r="A31" s="16" t="str">
        <x:v>AI-030</x:v>
      </x:c>
      <x:c r="B31" s="16" t="str">
        <x:v>LoanSignal AI</x:v>
      </x:c>
      <x:c r="C31" s="16" t="str">
        <x:v>Credit underwriting decision support</x:v>
      </x:c>
      <x:c r="D31" s="16" t="str">
        <x:v>Lending</x:v>
      </x:c>
      <x:c r="E31" s="16" t="str">
        <x:v>Internal model with vendor data</x:v>
      </x:c>
      <x:c r="F31" s="16" t="str">
        <x:v>Gradient boosting model</x:v>
      </x:c>
      <x:c r="G31" s="16" t="str">
        <x:v>High</x:v>
      </x:c>
      <x:c r="H31" s="16" t="str">
        <x:v>Customer-facing</x:v>
      </x:c>
      <x:c r="I31" s="16" t="str">
        <x:v>Limited oversight</x:v>
      </x:c>
      <x:c r="J31" s="16" t="str">
        <x:v>Conditional Approval</x:v>
      </x:c>
      <x:c r="K31" s="16" t="str">
        <x:v>Missing Evidence</x:v>
      </x:c>
      <x:c r="L31" s="16" t="str">
        <x:v>Model card</x:v>
      </x:c>
      <x:c r="M31" s="34" t="n">
        <x:v>46222</x:v>
      </x:c>
      <x:c r="N31" s="16" t="n">
        <x:v>13</x:v>
      </x:c>
      <x:c r="O31" s="16" t="str">
        <x:v>High</x:v>
      </x:c>
      <x:c r="P31" s="16" t="str">
        <x:v>Compliance</x:v>
      </x:c>
      <x:c r="Q31" s="16" t="str">
        <x:v>Customer data exposure requires documented approval and role-based access review.</x:v>
      </x:c>
    </x:row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conditionalFormatting sqref="O2:O31">
    <x:cfRule type="expression" dxfId="0" priority="1">
      <x:formula>O2="Critical"</x:formula>
    </x:cfRule>
    <x:cfRule type="expression" dxfId="1" priority="2">
      <x:formula>O2="High"</x:formula>
    </x:cfRule>
    <x:cfRule type="expression" dxfId="2" priority="3">
      <x:formula>O2="Moderate"</x:formula>
    </x:cfRule>
    <x:cfRule type="expression" dxfId="3" priority="4">
      <x:formula>O2="Low"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76c7636fde4f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8" hidden="0" customWidth="1"/>
    <x:col min="5" max="5" width="20" hidden="0" customWidth="1"/>
    <x:col min="6" max="6" width="24" hidden="0" customWidth="1"/>
    <x:col min="7" max="7" width="22" hidden="0" customWidth="1"/>
    <x:col min="8" max="8" width="22" hidden="0" customWidth="1"/>
    <x:col min="9" max="9" width="24" hidden="0" customWidth="1"/>
    <x:col min="10" max="10" width="12" hidden="0" customWidth="1"/>
    <x:col min="11" max="11" width="46" hidden="0" customWidth="1"/>
  </x:cols>
  <x:sheetData>
    <x:row r="1" ht="20" customHeight="1">
      <x:c r="A1" s="9" t="str">
        <x:v>Vendor / Tool</x:v>
      </x:c>
      <x:c r="B1" s="9" t="str">
        <x:v>Platform Type</x:v>
      </x:c>
      <x:c r="C1" s="9" t="str">
        <x:v>Business Area</x:v>
      </x:c>
      <x:c r="D1" s="9" t="str">
        <x:v>Data Sensitivity</x:v>
      </x:c>
      <x:c r="E1" s="9" t="str">
        <x:v>Customer Impact</x:v>
      </x:c>
      <x:c r="F1" s="9" t="str">
        <x:v>Due Diligence Evidence</x:v>
      </x:c>
      <x:c r="G1" s="9" t="str">
        <x:v>Subcontractor Review</x:v>
      </x:c>
      <x:c r="H1" s="9" t="str">
        <x:v>Data Retention Terms</x:v>
      </x:c>
      <x:c r="I1" s="9" t="str">
        <x:v>Contract/Privacy Review</x:v>
      </x:c>
      <x:c r="J1" s="9" t="str">
        <x:v>Risk Tier</x:v>
      </x:c>
      <x:c r="K1" s="9" t="str">
        <x:v>Required Follow-Up</x:v>
      </x:c>
    </x:row>
    <x:row r="2" ht="20" customHeight="1">
      <x:c r="A2" s="16" t="str">
        <x:v>AuditTrail AI</x:v>
      </x:c>
      <x:c r="B2" s="16" t="str">
        <x:v>Internal workflow</x:v>
      </x:c>
      <x:c r="C2" s="16" t="str">
        <x:v>Internal Audit</x:v>
      </x:c>
      <x:c r="D2" s="16" t="str">
        <x:v>Low</x:v>
      </x:c>
      <x:c r="E2" s="16" t="str">
        <x:v>Customer-impacting</x:v>
      </x:c>
      <x:c r="F2" s="16" t="str">
        <x:v>Complete</x:v>
      </x:c>
      <x:c r="G2" s="16" t="str">
        <x:v>Pending</x:v>
      </x:c>
      <x:c r="H2" s="16" t="str">
        <x:v>Documented</x:v>
      </x:c>
      <x:c r="I2" s="16" t="str">
        <x:v>Complete</x:v>
      </x:c>
      <x:c r="J2" s="16" t="str">
        <x:v>Moderate</x:v>
      </x:c>
      <x:c r="K2" s="16" t="str">
        <x:v>Maintain ongoing monitoring.</x:v>
      </x:c>
    </x:row>
    <x:row r="3" ht="20" customHeight="1">
      <x:c r="A3" s="16" t="str">
        <x:v>HRScreen AI</x:v>
      </x:c>
      <x:c r="B3" s="16" t="str">
        <x:v>Vendor-hosted SaaS</x:v>
      </x:c>
      <x:c r="C3" s="16" t="str">
        <x:v>Human Resources</x:v>
      </x:c>
      <x:c r="D3" s="16" t="str">
        <x:v>Moderate</x:v>
      </x:c>
      <x:c r="E3" s="16" t="str">
        <x:v>Internal only</x:v>
      </x:c>
      <x:c r="F3" s="16" t="str">
        <x:v>Pending</x:v>
      </x:c>
      <x:c r="G3" s="16" t="str">
        <x:v>Complete</x:v>
      </x:c>
      <x:c r="H3" s="16" t="str">
        <x:v>Needs Review</x:v>
      </x:c>
      <x:c r="I3" s="16" t="str">
        <x:v>Complete</x:v>
      </x:c>
      <x:c r="J3" s="16" t="str">
        <x:v>Moderate</x:v>
      </x:c>
      <x:c r="K3" s="16" t="str">
        <x:v>Complete missing evidence and confirm approved data use.</x:v>
      </x:c>
    </x:row>
    <x:row r="4" ht="20" customHeight="1">
      <x:c r="A4" s="16" t="str">
        <x:v>LoanSignal AI</x:v>
      </x:c>
      <x:c r="B4" s="16" t="str">
        <x:v>Internal model with vendor data</x:v>
      </x:c>
      <x:c r="C4" s="16" t="str">
        <x:v>Lending</x:v>
      </x:c>
      <x:c r="D4" s="16" t="str">
        <x:v>Moderate</x:v>
      </x:c>
      <x:c r="E4" s="16" t="str">
        <x:v>Customer-facing</x:v>
      </x:c>
      <x:c r="F4" s="16" t="str">
        <x:v>Pending</x:v>
      </x:c>
      <x:c r="G4" s="16" t="str">
        <x:v>Pending</x:v>
      </x:c>
      <x:c r="H4" s="16" t="str">
        <x:v>Pending</x:v>
      </x:c>
      <x:c r="I4" s="16" t="str">
        <x:v>In Progress</x:v>
      </x:c>
      <x:c r="J4" s="16" t="str">
        <x:v>Moderate</x:v>
      </x:c>
      <x:c r="K4" s="16" t="str">
        <x:v>Complete missing evidence and confirm approved data use.</x:v>
      </x:c>
    </x:row>
    <x:row r="5" ht="20" customHeight="1">
      <x:c r="A5" s="16" t="str">
        <x:v>ScreenWise AI</x:v>
      </x:c>
      <x:c r="B5" s="16" t="str">
        <x:v>Vendor-hosted SaaS</x:v>
      </x:c>
      <x:c r="C5" s="16" t="str">
        <x:v>Financial Crime Compliance</x:v>
      </x:c>
      <x:c r="D5" s="16" t="str">
        <x:v>Moderate</x:v>
      </x:c>
      <x:c r="E5" s="16" t="str">
        <x:v>Customer-impacting</x:v>
      </x:c>
      <x:c r="F5" s="16" t="str">
        <x:v>Pending</x:v>
      </x:c>
      <x:c r="G5" s="16" t="str">
        <x:v>Complete</x:v>
      </x:c>
      <x:c r="H5" s="16" t="str">
        <x:v>Pending</x:v>
      </x:c>
      <x:c r="I5" s="16" t="str">
        <x:v>In Progress</x:v>
      </x:c>
      <x:c r="J5" s="16" t="str">
        <x:v>Moderate</x:v>
      </x:c>
      <x:c r="K5" s="16" t="str">
        <x:v>Complete missing evidence and confirm approved data use.</x:v>
      </x:c>
    </x:row>
    <x:row r="6" ht="20" customHeight="1">
      <x:c r="A6" s="16" t="str">
        <x:v>LexiAssist AI</x:v>
      </x:c>
      <x:c r="B6" s="16" t="str">
        <x:v>Vendor-hosted SaaS</x:v>
      </x:c>
      <x:c r="C6" s="16" t="str">
        <x:v>Customer Support</x:v>
      </x:c>
      <x:c r="D6" s="16" t="str">
        <x:v>High</x:v>
      </x:c>
      <x:c r="E6" s="16" t="str">
        <x:v>Customer-facing</x:v>
      </x:c>
      <x:c r="F6" s="16" t="str">
        <x:v>Pending</x:v>
      </x:c>
      <x:c r="G6" s="16" t="str">
        <x:v>Not Applicable</x:v>
      </x:c>
      <x:c r="H6" s="16" t="str">
        <x:v>Needs Review</x:v>
      </x:c>
      <x:c r="I6" s="16" t="str">
        <x:v>In Progress</x:v>
      </x:c>
      <x:c r="J6" s="16" t="str">
        <x:v>Moderate</x:v>
      </x:c>
      <x:c r="K6" s="16" t="str">
        <x:v>Complete missing evidence and confirm approved data use.</x:v>
      </x:c>
    </x:row>
    <x:row r="7" ht="20" customHeight="1">
      <x:c r="A7" s="16" t="str">
        <x:v>BranchBot AI</x:v>
      </x:c>
      <x:c r="B7" s="16" t="str">
        <x:v>Vendor-hosted SaaS</x:v>
      </x:c>
      <x:c r="C7" s="16" t="str">
        <x:v>Branch Operations</x:v>
      </x:c>
      <x:c r="D7" s="16" t="str">
        <x:v>Low</x:v>
      </x:c>
      <x:c r="E7" s="16" t="str">
        <x:v>Customer-impacting</x:v>
      </x:c>
      <x:c r="F7" s="16" t="str">
        <x:v>Pending</x:v>
      </x:c>
      <x:c r="G7" s="16" t="str">
        <x:v>Not Applicable</x:v>
      </x:c>
      <x:c r="H7" s="16" t="str">
        <x:v>Needs Review</x:v>
      </x:c>
      <x:c r="I7" s="16" t="str">
        <x:v>In Progress</x:v>
      </x:c>
      <x:c r="J7" s="16" t="str">
        <x:v>Moderate</x:v>
      </x:c>
      <x:c r="K7" s="16" t="str">
        <x:v>Complete missing evidence and confirm approved data use.</x:v>
      </x:c>
    </x:row>
    <x:row r="8" ht="20" customHeight="1">
      <x:c r="A8" s="16" t="str">
        <x:v>FraudPattern AI</x:v>
      </x:c>
      <x:c r="B8" s="16" t="str">
        <x:v>Vendor-hosted SaaS</x:v>
      </x:c>
      <x:c r="C8" s="16" t="str">
        <x:v>Fraud Operations</x:v>
      </x:c>
      <x:c r="D8" s="16" t="str">
        <x:v>High</x:v>
      </x:c>
      <x:c r="E8" s="16" t="str">
        <x:v>Internal only</x:v>
      </x:c>
      <x:c r="F8" s="16" t="str">
        <x:v>Complete</x:v>
      </x:c>
      <x:c r="G8" s="16" t="str">
        <x:v>Complete</x:v>
      </x:c>
      <x:c r="H8" s="16" t="str">
        <x:v>Documented</x:v>
      </x:c>
      <x:c r="I8" s="16" t="str">
        <x:v>In Progress</x:v>
      </x:c>
      <x:c r="J8" s="16" t="str">
        <x:v>Moderate</x:v>
      </x:c>
      <x:c r="K8" s="16" t="str">
        <x:v>Maintain ongoing monitoring.</x:v>
      </x:c>
    </x:row>
    <x:row r="9" ht="20" customHeight="1">
      <x:c r="A9" s="16" t="str">
        <x:v>ClearDoc AI</x:v>
      </x:c>
      <x:c r="B9" s="16" t="str">
        <x:v>Vendor-hosted SaaS</x:v>
      </x:c>
      <x:c r="C9" s="16" t="str">
        <x:v>Compliance</x:v>
      </x:c>
      <x:c r="D9" s="16" t="str">
        <x:v>Low</x:v>
      </x:c>
      <x:c r="E9" s="16" t="str">
        <x:v>Internal only</x:v>
      </x:c>
      <x:c r="F9" s="16" t="str">
        <x:v>Pending</x:v>
      </x:c>
      <x:c r="G9" s="16" t="str">
        <x:v>Complete</x:v>
      </x:c>
      <x:c r="H9" s="16" t="str">
        <x:v>Needs Review</x:v>
      </x:c>
      <x:c r="I9" s="16" t="str">
        <x:v>In Progress</x:v>
      </x:c>
      <x:c r="J9" s="16" t="str">
        <x:v>Moderate</x:v>
      </x:c>
      <x:c r="K9" s="16" t="str">
        <x:v>Complete missing evidence and confirm approved data use.</x:v>
      </x:c>
    </x:row>
    <x:row r="10" ht="20" customHeight="1">
      <x:c r="A10" s="16" t="str">
        <x:v>VoiceCheck AI</x:v>
      </x:c>
      <x:c r="B10" s="16" t="str">
        <x:v>Vendor-hosted SaaS</x:v>
      </x:c>
      <x:c r="C10" s="16" t="str">
        <x:v>Operations</x:v>
      </x:c>
      <x:c r="D10" s="16" t="str">
        <x:v>Moderate</x:v>
      </x:c>
      <x:c r="E10" s="16" t="str">
        <x:v>Customer-facing</x:v>
      </x:c>
      <x:c r="F10" s="16" t="str">
        <x:v>Pending</x:v>
      </x:c>
      <x:c r="G10" s="16" t="str">
        <x:v>Complete</x:v>
      </x:c>
      <x:c r="H10" s="16" t="str">
        <x:v>Documented</x:v>
      </x:c>
      <x:c r="I10" s="16" t="str">
        <x:v>Pending Legal Review</x:v>
      </x:c>
      <x:c r="J10" s="16" t="str">
        <x:v>Moderate</x:v>
      </x:c>
      <x:c r="K10" s="16" t="str">
        <x:v>Complete missing evidence and confirm approved data use.</x:v>
      </x:c>
    </x:row>
    <x:row r="11" ht="20" customHeight="1">
      <x:c r="A11" s="16" t="str">
        <x:v>VendorGuard AI</x:v>
      </x:c>
      <x:c r="B11" s="16" t="str">
        <x:v>Vendor-hosted SaaS</x:v>
      </x:c>
      <x:c r="C11" s="16" t="str">
        <x:v>Vendor Management</x:v>
      </x:c>
      <x:c r="D11" s="16" t="str">
        <x:v>High</x:v>
      </x:c>
      <x:c r="E11" s="16" t="str">
        <x:v>Customer-impacting</x:v>
      </x:c>
      <x:c r="F11" s="16" t="str">
        <x:v>Pending</x:v>
      </x:c>
      <x:c r="G11" s="16" t="str">
        <x:v>Pending</x:v>
      </x:c>
      <x:c r="H11" s="16" t="str">
        <x:v>Pending</x:v>
      </x:c>
      <x:c r="I11" s="16" t="str">
        <x:v>Pending Legal Review</x:v>
      </x:c>
      <x:c r="J11" s="16" t="str">
        <x:v>Moderate</x:v>
      </x:c>
      <x:c r="K11" s="16" t="str">
        <x:v>Complete missing evidence and confirm approved data use.</x:v>
      </x:c>
    </x:row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pageMargins left="0.7" right="0.7" top="0.75" bottom="0.75" header="0.3" footer="0.3"/>
  <x:tableParts count="1">
    <x:tablePart xmlns:r="http://schemas.openxmlformats.org/officeDocument/2006/relationships" r:id="R0723fde6ec1142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32" hidden="0" customWidth="1"/>
    <x:col min="5" max="5" width="18" hidden="0" customWidth="1"/>
    <x:col min="6" max="6" width="16" hidden="0" customWidth="1"/>
    <x:col min="7" max="7" width="22" hidden="0" customWidth="1"/>
  </x:cols>
  <x:sheetData>
    <x:row r="1" ht="20" customHeight="1">
      <x:c r="A1" s="9" t="str">
        <x:v>Control ID</x:v>
      </x:c>
      <x:c r="B1" s="9" t="str">
        <x:v>Control Name</x:v>
      </x:c>
      <x:c r="C1" s="9" t="str">
        <x:v>Control Objective</x:v>
      </x:c>
      <x:c r="D1" s="9" t="str">
        <x:v>Evidence / Artifact</x:v>
      </x:c>
      <x:c r="E1" s="9" t="str">
        <x:v>Control Owner</x:v>
      </x:c>
      <x:c r="F1" s="9" t="str">
        <x:v>Frequency</x:v>
      </x:c>
      <x:c r="G1" s="9" t="str">
        <x:v>Risk Domain</x:v>
      </x:c>
    </x:row>
    <x:row r="2" ht="20" customHeight="1">
      <x:c r="A2" s="16" t="str">
        <x:v>CTRL-001</x:v>
      </x:c>
      <x:c r="B2" s="16" t="str">
        <x:v>AI Use Case Intake</x:v>
      </x:c>
      <x:c r="C2" s="16" t="str">
        <x:v>Every AI use case must be logged before production use.</x:v>
      </x:c>
      <x:c r="D2" s="16" t="str">
        <x:v>AI_Tool_Inventory record</x:v>
      </x:c>
      <x:c r="E2" s="16" t="str">
        <x:v>Compliance</x:v>
      </x:c>
      <x:c r="F2" s="16" t="str">
        <x:v>Monthly</x:v>
      </x:c>
      <x:c r="G2" s="16" t="str">
        <x:v>Operational</x:v>
      </x:c>
    </x:row>
    <x:row r="3" ht="20" customHeight="1">
      <x:c r="A3" s="16" t="str">
        <x:v>CTRL-002</x:v>
      </x:c>
      <x:c r="B3" s="16" t="str">
        <x:v>Data Classification Review</x:v>
      </x:c>
      <x:c r="C3" s="16" t="str">
        <x:v>Use cases must identify whether customer, confidential, or restricted data is used.</x:v>
      </x:c>
      <x:c r="D3" s="16" t="str">
        <x:v>Data sensitivity field + data-flow note</x:v>
      </x:c>
      <x:c r="E3" s="16" t="str">
        <x:v>IT Security</x:v>
      </x:c>
      <x:c r="F3" s="16" t="str">
        <x:v>Per use case</x:v>
      </x:c>
      <x:c r="G3" s="16" t="str">
        <x:v>Data Governance</x:v>
      </x:c>
    </x:row>
    <x:row r="4" ht="20" customHeight="1">
      <x:c r="A4" s="16" t="str">
        <x:v>CTRL-003</x:v>
      </x:c>
      <x:c r="B4" s="16" t="str">
        <x:v>Third-Party Due Diligence</x:v>
      </x:c>
      <x:c r="C4" s="16" t="str">
        <x:v>Vendor-hosted AI tools must have due diligence evidence and subcontractor review.</x:v>
      </x:c>
      <x:c r="D4" s="16" t="str">
        <x:v>SOC report, contract, subcontractor list</x:v>
      </x:c>
      <x:c r="E4" s="16" t="str">
        <x:v>Vendor Management</x:v>
      </x:c>
      <x:c r="F4" s="16" t="str">
        <x:v>Annual</x:v>
      </x:c>
      <x:c r="G4" s="16" t="str">
        <x:v>Third-Party Risk</x:v>
      </x:c>
    </x:row>
    <x:row r="5" ht="20" customHeight="1">
      <x:c r="A5" s="16" t="str">
        <x:v>CTRL-004</x:v>
      </x:c>
      <x:c r="B5" s="16" t="str">
        <x:v>Human Oversight Control</x:v>
      </x:c>
      <x:c r="C5" s="16" t="str">
        <x:v>Customer-impacting or regulatory-supporting AI outputs require human review.</x:v>
      </x:c>
      <x:c r="D5" s="16" t="str">
        <x:v>Oversight attestation + approval workflow</x:v>
      </x:c>
      <x:c r="E5" s="16" t="str">
        <x:v>Compliance</x:v>
      </x:c>
      <x:c r="F5" s="16" t="str">
        <x:v>Per use case</x:v>
      </x:c>
      <x:c r="G5" s="16" t="str">
        <x:v>AI Governance</x:v>
      </x:c>
    </x:row>
    <x:row r="6" ht="20" customHeight="1">
      <x:c r="A6" s="16" t="str">
        <x:v>CTRL-005</x:v>
      </x:c>
      <x:c r="B6" s="16" t="str">
        <x:v>Model/Output Monitoring</x:v>
      </x:c>
      <x:c r="C6" s="16" t="str">
        <x:v>High-risk AI tools must have monitoring cadence and exception review.</x:v>
      </x:c>
      <x:c r="D6" s="16" t="str">
        <x:v>Monitoring log + issue register</x:v>
      </x:c>
      <x:c r="E6" s="16" t="str">
        <x:v>Risk</x:v>
      </x:c>
      <x:c r="F6" s="16" t="str">
        <x:v>Quarterly</x:v>
      </x:c>
      <x:c r="G6" s="16" t="str">
        <x:v>Model Risk</x:v>
      </x:c>
    </x:row>
    <x:row r="7" ht="20" customHeight="1">
      <x:c r="A7" s="16" t="str">
        <x:v>CTRL-006</x:v>
      </x:c>
      <x:c r="B7" s="16" t="str">
        <x:v>Kill Switch / Hold Procedure</x:v>
      </x:c>
      <x:c r="C7" s="16" t="str">
        <x:v>High-risk tools must have a documented hold, suspend, or rollback procedure.</x:v>
      </x:c>
      <x:c r="D7" s="16" t="str">
        <x:v>Hold procedure + owner sign-off</x:v>
      </x:c>
      <x:c r="E7" s="16" t="str">
        <x:v>IT Security</x:v>
      </x:c>
      <x:c r="F7" s="16" t="str">
        <x:v>Annual</x:v>
      </x:c>
      <x:c r="G7" s="16" t="str">
        <x:v>Operational Resilience</x:v>
      </x:c>
    </x:row>
    <x:row r="8" ht="20" customHeight="1">
      <x:c r="A8" s="16" t="str">
        <x:v>CTRL-007</x:v>
      </x:c>
      <x:c r="B8" s="16" t="str">
        <x:v>Evidence Package Review</x:v>
      </x:c>
      <x:c r="C8" s="16" t="str">
        <x:v>Approval must not proceed when required evidence is missing.</x:v>
      </x:c>
      <x:c r="D8" s="16" t="str">
        <x:v>Evidence checklist</x:v>
      </x:c>
      <x:c r="E8" s="16" t="str">
        <x:v>Compliance</x:v>
      </x:c>
      <x:c r="F8" s="16" t="str">
        <x:v>Per use case</x:v>
      </x:c>
      <x:c r="G8" s="16" t="str">
        <x:v>Audit Readiness</x:v>
      </x:c>
    </x:row>
    <x:row r="9" ht="20" customHeight="1">
      <x:c r="A9" s="16" t="str">
        <x:v>CTRL-008</x:v>
      </x:c>
      <x:c r="B9" s="16" t="str">
        <x:v>Issue Remediation Tracking</x:v>
      </x:c>
      <x:c r="C9" s="16" t="str">
        <x:v>Open AI compliance issues must have owner, due date, status, and remediation note.</x:v>
      </x:c>
      <x:c r="D9" s="16" t="str">
        <x:v>Issues_Action_Log</x:v>
      </x:c>
      <x:c r="E9" s="16" t="str">
        <x:v>Compliance</x:v>
      </x:c>
      <x:c r="F9" s="16" t="str">
        <x:v>Weekly</x:v>
      </x:c>
      <x:c r="G9" s="16" t="str">
        <x:v>Compliance Monitoring</x:v>
      </x:c>
    </x:row>
    <x:row r="10" ht="20" customHeight="1">
      <x:c r="A10" s="16" t="str">
        <x:v>CTRL-009</x:v>
      </x:c>
      <x:c r="B10" s="16" t="str">
        <x:v>Vendor Change Review</x:v>
      </x:c>
      <x:c r="C10" s="16" t="str">
        <x:v>Material vendor changes must be reviewed before continued use.</x:v>
      </x:c>
      <x:c r="D10" s="16" t="str">
        <x:v>Change notice + review note</x:v>
      </x:c>
      <x:c r="E10" s="16" t="str">
        <x:v>Vendor Management</x:v>
      </x:c>
      <x:c r="F10" s="16" t="str">
        <x:v>As needed</x:v>
      </x:c>
      <x:c r="G10" s="16" t="str">
        <x:v>Third-Party Risk</x:v>
      </x:c>
    </x:row>
    <x:row r="11" ht="20" customHeight="1">
      <x:c r="A11" s="16" t="str">
        <x:v>CTRL-010</x:v>
      </x:c>
      <x:c r="B11" s="16" t="str">
        <x:v>Periodic Compliance Review</x:v>
      </x:c>
      <x:c r="C11" s="16" t="str">
        <x:v>Approved AI tools require scheduled ongoing compliance review.</x:v>
      </x:c>
      <x:c r="D11" s="16" t="str">
        <x:v>Next review date + status</x:v>
      </x:c>
      <x:c r="E11" s="16" t="str">
        <x:v>Compliance</x:v>
      </x:c>
      <x:c r="F11" s="16" t="str">
        <x:v>Annual/Quarterly</x:v>
      </x:c>
      <x:c r="G11" s="16" t="str">
        <x:v>Compliance Monitoring</x:v>
      </x:c>
    </x:row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pageMargins left="0.7" right="0.7" top="0.75" bottom="0.75" header="0.3" footer="0.3"/>
  <x:tableParts count="1">
    <x:tablePart xmlns:r="http://schemas.openxmlformats.org/officeDocument/2006/relationships" r:id="R4352777f345d42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18" hidden="0" customWidth="1"/>
    <x:col min="7" max="7" width="16" hidden="0" customWidth="1"/>
    <x:col min="8" max="8" width="18" hidden="0" customWidth="1"/>
    <x:col min="9" max="9" width="60" hidden="0" customWidth="1"/>
  </x:cols>
  <x:sheetData>
    <x:row r="1" ht="20" customHeight="1">
      <x:c r="A1" s="9" t="str">
        <x:v>Issue ID</x:v>
      </x:c>
      <x:c r="B1" s="9" t="str">
        <x:v>Use Case ID</x:v>
      </x:c>
      <x:c r="C1" s="9" t="str">
        <x:v>AI Tool / Vendor</x:v>
      </x:c>
      <x:c r="D1" s="9" t="str">
        <x:v>Issue Type</x:v>
      </x:c>
      <x:c r="E1" s="9" t="str">
        <x:v>Severity</x:v>
      </x:c>
      <x:c r="F1" s="9" t="str">
        <x:v>Owner</x:v>
      </x:c>
      <x:c r="G1" s="9" t="str">
        <x:v>Due Date</x:v>
      </x:c>
      <x:c r="H1" s="9" t="str">
        <x:v>Status</x:v>
      </x:c>
      <x:c r="I1" s="9" t="str">
        <x:v>Recommended Remediation Action</x:v>
      </x:c>
    </x:row>
    <x:row r="2" ht="20" customHeight="1">
      <x:c r="A2" s="16" t="str">
        <x:v>ISS-001</x:v>
      </x:c>
      <x:c r="B2" s="16" t="str">
        <x:v>AI-015</x:v>
      </x:c>
      <x:c r="C2" s="16" t="str">
        <x:v>ScreenWise AI</x:v>
      </x:c>
      <x:c r="D2" s="16" t="str">
        <x:v>Human Oversight Gap</x:v>
      </x:c>
      <x:c r="E2" s="16" t="str">
        <x:v>Critical</x:v>
      </x:c>
      <x:c r="F2" s="16" t="str">
        <x:v>Compliance</x:v>
      </x:c>
      <x:c r="G2" s="34" t="n">
        <x:v>46180</x:v>
      </x:c>
      <x:c r="H2" s="16" t="str">
        <x:v>Closed</x:v>
      </x:c>
      <x:c r="I2" s="16" t="str">
        <x:v>Document reviewer role, decision boundaries, and manual override procedure.</x:v>
      </x:c>
    </x:row>
    <x:row r="3" ht="20" customHeight="1">
      <x:c r="A3" s="16" t="str">
        <x:v>ISS-002</x:v>
      </x:c>
      <x:c r="B3" s="16" t="str">
        <x:v>AI-007</x:v>
      </x:c>
      <x:c r="C3" s="16" t="str">
        <x:v>AuditTrail AI</x:v>
      </x:c>
      <x:c r="D3" s="16" t="str">
        <x:v>Human Oversight Gap</x:v>
      </x:c>
      <x:c r="E3" s="16" t="str">
        <x:v>Moderate</x:v>
      </x:c>
      <x:c r="F3" s="16" t="str">
        <x:v>IT Security</x:v>
      </x:c>
      <x:c r="G3" s="34" t="n">
        <x:v>46233</x:v>
      </x:c>
      <x:c r="H3" s="16" t="str">
        <x:v>Open</x:v>
      </x:c>
      <x:c r="I3" s="16" t="str">
        <x:v>Document reviewer role, decision boundaries, and manual override procedure.</x:v>
      </x:c>
    </x:row>
    <x:row r="4" ht="20" customHeight="1">
      <x:c r="A4" s="16" t="str">
        <x:v>ISS-003</x:v>
      </x:c>
      <x:c r="B4" s="16" t="str">
        <x:v>AI-029</x:v>
      </x:c>
      <x:c r="C4" s="16" t="str">
        <x:v>HRScreen AI</x:v>
      </x:c>
      <x:c r="D4" s="16" t="str">
        <x:v>Overdue Review</x:v>
      </x:c>
      <x:c r="E4" s="16" t="str">
        <x:v>Moderate</x:v>
      </x:c>
      <x:c r="F4" s="16" t="str">
        <x:v>Vendor Management</x:v>
      </x:c>
      <x:c r="G4" s="34" t="n">
        <x:v>46184</x:v>
      </x:c>
      <x:c r="H4" s="16" t="str">
        <x:v>Closed</x:v>
      </x:c>
      <x:c r="I4" s="16" t="str">
        <x:v>Update monitoring schedule and complete review before approval remains active.</x:v>
      </x:c>
    </x:row>
    <x:row r="5" ht="20" customHeight="1">
      <x:c r="A5" s="16" t="str">
        <x:v>ISS-004</x:v>
      </x:c>
      <x:c r="B5" s="16" t="str">
        <x:v>AI-023</x:v>
      </x:c>
      <x:c r="C5" s="16" t="str">
        <x:v>VendorGuard AI</x:v>
      </x:c>
      <x:c r="D5" s="16" t="str">
        <x:v>High-Risk Use Case</x:v>
      </x:c>
      <x:c r="E5" s="16" t="str">
        <x:v>High</x:v>
      </x:c>
      <x:c r="F5" s="16" t="str">
        <x:v>Business Owner</x:v>
      </x:c>
      <x:c r="G5" s="34" t="n">
        <x:v>46225</x:v>
      </x:c>
      <x:c r="H5" s="16" t="str">
        <x:v>Open</x:v>
      </x:c>
      <x:c r="I5" s="16" t="str">
        <x:v>Escalate for enhanced review, human oversight validation, and control owner sign-off.</x:v>
      </x:c>
    </x:row>
    <x:row r="6" ht="20" customHeight="1">
      <x:c r="A6" s="16" t="str">
        <x:v>ISS-005</x:v>
      </x:c>
      <x:c r="B6" s="16" t="str">
        <x:v>AI-022</x:v>
      </x:c>
      <x:c r="C6" s="16" t="str">
        <x:v>AuditTrail AI</x:v>
      </x:c>
      <x:c r="D6" s="16" t="str">
        <x:v>Human Oversight Gap</x:v>
      </x:c>
      <x:c r="E6" s="16" t="str">
        <x:v>Moderate</x:v>
      </x:c>
      <x:c r="F6" s="16" t="str">
        <x:v>Compliance</x:v>
      </x:c>
      <x:c r="G6" s="34" t="n">
        <x:v>46216</x:v>
      </x:c>
      <x:c r="H6" s="16" t="str">
        <x:v>In Progress</x:v>
      </x:c>
      <x:c r="I6" s="16" t="str">
        <x:v>Document reviewer role, decision boundaries, and manual override procedure.</x:v>
      </x:c>
    </x:row>
    <x:row r="7" ht="20" customHeight="1">
      <x:c r="A7" s="16" t="str">
        <x:v>ISS-006</x:v>
      </x:c>
      <x:c r="B7" s="16" t="str">
        <x:v>AI-009</x:v>
      </x:c>
      <x:c r="C7" s="16" t="str">
        <x:v>LoanSignal AI</x:v>
      </x:c>
      <x:c r="D7" s="16" t="str">
        <x:v>Missing Evidence</x:v>
      </x:c>
      <x:c r="E7" s="16" t="str">
        <x:v>Critical</x:v>
      </x:c>
      <x:c r="F7" s="16" t="str">
        <x:v>Business Owner</x:v>
      </x:c>
      <x:c r="G7" s="34" t="n">
        <x:v>46221</x:v>
      </x:c>
      <x:c r="H7" s="16" t="str">
        <x:v>In Progress</x:v>
      </x:c>
      <x:c r="I7" s="16" t="str">
        <x:v>Request missing evidence package and document compliance review outcome.</x:v>
      </x:c>
    </x:row>
    <x:row r="8" ht="20" customHeight="1">
      <x:c r="A8" s="16" t="str">
        <x:v>ISS-007</x:v>
      </x:c>
      <x:c r="B8" s="16" t="str">
        <x:v>AI-009</x:v>
      </x:c>
      <x:c r="C8" s="16" t="str">
        <x:v>LoanSignal AI</x:v>
      </x:c>
      <x:c r="D8" s="16" t="str">
        <x:v>High-Risk Use Case</x:v>
      </x:c>
      <x:c r="E8" s="16" t="str">
        <x:v>High</x:v>
      </x:c>
      <x:c r="F8" s="16" t="str">
        <x:v>IT Security</x:v>
      </x:c>
      <x:c r="G8" s="34" t="n">
        <x:v>46219</x:v>
      </x:c>
      <x:c r="H8" s="16" t="str">
        <x:v>In Progress</x:v>
      </x:c>
      <x:c r="I8" s="16" t="str">
        <x:v>Escalate for enhanced review, human oversight validation, and control owner sign-off.</x:v>
      </x:c>
    </x:row>
    <x:row r="9" ht="20" customHeight="1">
      <x:c r="A9" s="16" t="str">
        <x:v>ISS-008</x:v>
      </x:c>
      <x:c r="B9" s="16" t="str">
        <x:v>AI-022</x:v>
      </x:c>
      <x:c r="C9" s="16" t="str">
        <x:v>AuditTrail AI</x:v>
      </x:c>
      <x:c r="D9" s="16" t="str">
        <x:v>Data Access Review</x:v>
      </x:c>
      <x:c r="E9" s="16" t="str">
        <x:v>High</x:v>
      </x:c>
      <x:c r="F9" s="16" t="str">
        <x:v>Vendor Management</x:v>
      </x:c>
      <x:c r="G9" s="34" t="n">
        <x:v>46206</x:v>
      </x:c>
      <x:c r="H9" s="16" t="str">
        <x:v>Pending Evidence</x:v>
      </x:c>
      <x:c r="I9" s="16" t="str">
        <x:v>Confirm data fields accessed, data classification, retention, and approved business purpose.</x:v>
      </x:c>
    </x:row>
    <x:row r="10" ht="20" customHeight="1">
      <x:c r="A10" s="16" t="str">
        <x:v>ISS-009</x:v>
      </x:c>
      <x:c r="B10" s="16" t="str">
        <x:v>AI-029</x:v>
      </x:c>
      <x:c r="C10" s="16" t="str">
        <x:v>HRScreen AI</x:v>
      </x:c>
      <x:c r="D10" s="16" t="str">
        <x:v>Missing Evidence</x:v>
      </x:c>
      <x:c r="E10" s="16" t="str">
        <x:v>Low</x:v>
      </x:c>
      <x:c r="F10" s="16" t="str">
        <x:v>IT Security</x:v>
      </x:c>
      <x:c r="G10" s="34" t="n">
        <x:v>46201</x:v>
      </x:c>
      <x:c r="H10" s="16" t="str">
        <x:v>Open</x:v>
      </x:c>
      <x:c r="I10" s="16" t="str">
        <x:v>Request missing evidence package and document compliance review outcome.</x:v>
      </x:c>
    </x:row>
    <x:row r="11" ht="20" customHeight="1">
      <x:c r="A11" s="16" t="str">
        <x:v>ISS-010</x:v>
      </x:c>
      <x:c r="B11" s="16" t="str">
        <x:v>AI-001</x:v>
      </x:c>
      <x:c r="C11" s="16" t="str">
        <x:v>AuditTrail AI</x:v>
      </x:c>
      <x:c r="D11" s="16" t="str">
        <x:v>High-Risk Use Case</x:v>
      </x:c>
      <x:c r="E11" s="16" t="str">
        <x:v>High</x:v>
      </x:c>
      <x:c r="F11" s="16" t="str">
        <x:v>IT Security</x:v>
      </x:c>
      <x:c r="G11" s="34" t="n">
        <x:v>46214</x:v>
      </x:c>
      <x:c r="H11" s="16" t="str">
        <x:v>In Progress</x:v>
      </x:c>
      <x:c r="I11" s="16" t="str">
        <x:v>Escalate for enhanced review, human oversight validation, and control owner sign-off.</x:v>
      </x:c>
    </x:row>
    <x:row r="12" ht="20" customHeight="1">
      <x:c r="A12" s="16" t="str">
        <x:v>ISS-011</x:v>
      </x:c>
      <x:c r="B12" s="16" t="str">
        <x:v>AI-024</x:v>
      </x:c>
      <x:c r="C12" s="16" t="str">
        <x:v>ScreenWise AI</x:v>
      </x:c>
      <x:c r="D12" s="16" t="str">
        <x:v>Vendor Documentation Gap</x:v>
      </x:c>
      <x:c r="E12" s="16" t="str">
        <x:v>High</x:v>
      </x:c>
      <x:c r="F12" s="16" t="str">
        <x:v>Business Owner</x:v>
      </x:c>
      <x:c r="G12" s="34" t="n">
        <x:v>46201</x:v>
      </x:c>
      <x:c r="H12" s="16" t="str">
        <x:v>Open</x:v>
      </x:c>
      <x:c r="I12" s="16" t="str">
        <x:v>Request SOC report, subcontractor list, data retention terms, and issue remediation plan.</x:v>
      </x:c>
    </x:row>
    <x:row r="13" ht="20" customHeight="1">
      <x:c r="A13" s="16" t="str">
        <x:v>ISS-012</x:v>
      </x:c>
      <x:c r="B13" s="16" t="str">
        <x:v>AI-004</x:v>
      </x:c>
      <x:c r="C13" s="16" t="str">
        <x:v>ScreenWise AI</x:v>
      </x:c>
      <x:c r="D13" s="16" t="str">
        <x:v>Missing Evidence</x:v>
      </x:c>
      <x:c r="E13" s="16" t="str">
        <x:v>Critical</x:v>
      </x:c>
      <x:c r="F13" s="16" t="str">
        <x:v>Risk</x:v>
      </x:c>
      <x:c r="G13" s="34" t="n">
        <x:v>46218</x:v>
      </x:c>
      <x:c r="H13" s="16" t="str">
        <x:v>Closed</x:v>
      </x:c>
      <x:c r="I13" s="16" t="str">
        <x:v>Request missing evidence package and document compliance review outcome.</x:v>
      </x:c>
    </x:row>
    <x:row r="14" ht="20" customHeight="1">
      <x:c r="A14" s="16" t="str">
        <x:v>ISS-013</x:v>
      </x:c>
      <x:c r="B14" s="16" t="str">
        <x:v>AI-002</x:v>
      </x:c>
      <x:c r="C14" s="16" t="str">
        <x:v>HRScreen AI</x:v>
      </x:c>
      <x:c r="D14" s="16" t="str">
        <x:v>High-Risk Use Case</x:v>
      </x:c>
      <x:c r="E14" s="16" t="str">
        <x:v>High</x:v>
      </x:c>
      <x:c r="F14" s="16" t="str">
        <x:v>Vendor Management</x:v>
      </x:c>
      <x:c r="G14" s="34" t="n">
        <x:v>46183</x:v>
      </x:c>
      <x:c r="H14" s="16" t="str">
        <x:v>In Progress</x:v>
      </x:c>
      <x:c r="I14" s="16" t="str">
        <x:v>Escalate for enhanced review, human oversight validation, and control owner sign-off.</x:v>
      </x:c>
    </x:row>
    <x:row r="15" ht="20" customHeight="1">
      <x:c r="A15" s="16" t="str">
        <x:v>ISS-014</x:v>
      </x:c>
      <x:c r="B15" s="16" t="str">
        <x:v>AI-002</x:v>
      </x:c>
      <x:c r="C15" s="16" t="str">
        <x:v>HRScreen AI</x:v>
      </x:c>
      <x:c r="D15" s="16" t="str">
        <x:v>High-Risk Use Case</x:v>
      </x:c>
      <x:c r="E15" s="16" t="str">
        <x:v>Moderate</x:v>
      </x:c>
      <x:c r="F15" s="16" t="str">
        <x:v>Compliance</x:v>
      </x:c>
      <x:c r="G15" s="34" t="n">
        <x:v>46233</x:v>
      </x:c>
      <x:c r="H15" s="16" t="str">
        <x:v>Pending Evidence</x:v>
      </x:c>
      <x:c r="I15" s="16" t="str">
        <x:v>Escalate for enhanced review, human oversight validation, and control owner sign-off.</x:v>
      </x:c>
    </x:row>
    <x:row r="16" ht="20" customHeight="1">
      <x:c r="A16" s="16" t="str">
        <x:v>ISS-015</x:v>
      </x:c>
      <x:c r="B16" s="16" t="str">
        <x:v>AI-007</x:v>
      </x:c>
      <x:c r="C16" s="16" t="str">
        <x:v>AuditTrail AI</x:v>
      </x:c>
      <x:c r="D16" s="16" t="str">
        <x:v>Data Access Review</x:v>
      </x:c>
      <x:c r="E16" s="16" t="str">
        <x:v>Moderate</x:v>
      </x:c>
      <x:c r="F16" s="16" t="str">
        <x:v>IT Security</x:v>
      </x:c>
      <x:c r="G16" s="34" t="n">
        <x:v>46180</x:v>
      </x:c>
      <x:c r="H16" s="16" t="str">
        <x:v>Closed</x:v>
      </x:c>
      <x:c r="I16" s="16" t="str">
        <x:v>Confirm data fields accessed, data classification, retention, and approved business purpose.</x:v>
      </x:c>
    </x:row>
    <x:row r="17" ht="20" customHeight="1">
      <x:c r="A17" s="16" t="str">
        <x:v>ISS-016</x:v>
      </x:c>
      <x:c r="B17" s="16" t="str">
        <x:v>AI-029</x:v>
      </x:c>
      <x:c r="C17" s="16" t="str">
        <x:v>HRScreen AI</x:v>
      </x:c>
      <x:c r="D17" s="16" t="str">
        <x:v>Vendor Documentation Gap</x:v>
      </x:c>
      <x:c r="E17" s="16" t="str">
        <x:v>Critical</x:v>
      </x:c>
      <x:c r="F17" s="16" t="str">
        <x:v>Risk</x:v>
      </x:c>
      <x:c r="G17" s="34" t="n">
        <x:v>46221</x:v>
      </x:c>
      <x:c r="H17" s="16" t="str">
        <x:v>In Progress</x:v>
      </x:c>
      <x:c r="I17" s="16" t="str">
        <x:v>Request SOC report, subcontractor list, data retention terms, and issue remediation plan.</x:v>
      </x:c>
    </x:row>
    <x:row r="18" ht="20" customHeight="1">
      <x:c r="A18" s="16" t="str">
        <x:v>ISS-017</x:v>
      </x:c>
      <x:c r="B18" s="16" t="str">
        <x:v>AI-028</x:v>
      </x:c>
      <x:c r="C18" s="16" t="str">
        <x:v>LexiAssist AI</x:v>
      </x:c>
      <x:c r="D18" s="16" t="str">
        <x:v>Overdue Review</x:v>
      </x:c>
      <x:c r="E18" s="16" t="str">
        <x:v>Critical</x:v>
      </x:c>
      <x:c r="F18" s="16" t="str">
        <x:v>Risk</x:v>
      </x:c>
      <x:c r="G18" s="34" t="n">
        <x:v>46225</x:v>
      </x:c>
      <x:c r="H18" s="16" t="str">
        <x:v>Escalated</x:v>
      </x:c>
      <x:c r="I18" s="16" t="str">
        <x:v>Update monitoring schedule and complete review before approval remains active.</x:v>
      </x:c>
    </x:row>
    <x:row r="19" ht="20" customHeight="1">
      <x:c r="A19" s="16" t="str">
        <x:v>ISS-018</x:v>
      </x:c>
      <x:c r="B19" s="16" t="str">
        <x:v>AI-001</x:v>
      </x:c>
      <x:c r="C19" s="16" t="str">
        <x:v>AuditTrail AI</x:v>
      </x:c>
      <x:c r="D19" s="16" t="str">
        <x:v>Overdue Review</x:v>
      </x:c>
      <x:c r="E19" s="16" t="str">
        <x:v>High</x:v>
      </x:c>
      <x:c r="F19" s="16" t="str">
        <x:v>Vendor Management</x:v>
      </x:c>
      <x:c r="G19" s="34" t="n">
        <x:v>46195</x:v>
      </x:c>
      <x:c r="H19" s="16" t="str">
        <x:v>In Progress</x:v>
      </x:c>
      <x:c r="I19" s="16" t="str">
        <x:v>Update monitoring schedule and complete review before approval remains active.</x:v>
      </x:c>
    </x:row>
    <x:row r="20" ht="20" customHeight="1">
      <x:c r="A20" s="16" t="str">
        <x:v>ISS-019</x:v>
      </x:c>
      <x:c r="B20" s="16" t="str">
        <x:v>AI-009</x:v>
      </x:c>
      <x:c r="C20" s="16" t="str">
        <x:v>LoanSignal AI</x:v>
      </x:c>
      <x:c r="D20" s="16" t="str">
        <x:v>Overdue Review</x:v>
      </x:c>
      <x:c r="E20" s="16" t="str">
        <x:v>High</x:v>
      </x:c>
      <x:c r="F20" s="16" t="str">
        <x:v>Vendor Management</x:v>
      </x:c>
      <x:c r="G20" s="34" t="n">
        <x:v>46180</x:v>
      </x:c>
      <x:c r="H20" s="16" t="str">
        <x:v>Open</x:v>
      </x:c>
      <x:c r="I20" s="16" t="str">
        <x:v>Update monitoring schedule and complete review before approval remains active.</x:v>
      </x:c>
    </x:row>
    <x:row r="21" ht="20" customHeight="1">
      <x:c r="A21" s="16" t="str">
        <x:v>ISS-020</x:v>
      </x:c>
      <x:c r="B21" s="16" t="str">
        <x:v>AI-028</x:v>
      </x:c>
      <x:c r="C21" s="16" t="str">
        <x:v>LexiAssist AI</x:v>
      </x:c>
      <x:c r="D21" s="16" t="str">
        <x:v>Vendor Documentation Gap</x:v>
      </x:c>
      <x:c r="E21" s="16" t="str">
        <x:v>Moderate</x:v>
      </x:c>
      <x:c r="F21" s="16" t="str">
        <x:v>Vendor Management</x:v>
      </x:c>
      <x:c r="G21" s="34" t="n">
        <x:v>46226</x:v>
      </x:c>
      <x:c r="H21" s="16" t="str">
        <x:v>Pending Evidence</x:v>
      </x:c>
      <x:c r="I21" s="16" t="str">
        <x:v>Request SOC report, subcontractor list, data retention terms, and issue remediation plan.</x:v>
      </x:c>
    </x:row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conditionalFormatting sqref="E2:E21">
    <x:cfRule type="expression" dxfId="4" priority="1">
      <x:formula>E2="Critical"</x:formula>
    </x:cfRule>
    <x:cfRule type="expression" dxfId="5" priority="2">
      <x:formula>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bc59f1d6944b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5" hidden="0" customWidth="1"/>
    <x:col min="4" max="4" width="45" hidden="0" customWidth="1"/>
    <x:col min="5" max="5" width="14" hidden="0" customWidth="1"/>
  </x:cols>
  <x:sheetData>
    <x:row r="1" ht="20" customHeight="1">
      <x:c r="A1" s="9" t="str">
        <x:v>Test Case ID</x:v>
      </x:c>
      <x:c r="B1" s="9" t="str">
        <x:v>Scenario</x:v>
      </x:c>
      <x:c r="C1" s="9" t="str">
        <x:v>Test Steps</x:v>
      </x:c>
      <x:c r="D1" s="9" t="str">
        <x:v>Expected Result</x:v>
      </x:c>
      <x:c r="E1" s="9" t="str">
        <x:v>Status</x:v>
      </x:c>
    </x:row>
    <x:row r="2" ht="20" customHeight="1">
      <x:c r="A2" s="16" t="str">
        <x:v>UAT-001</x:v>
      </x:c>
      <x:c r="B2" s="16" t="str">
        <x:v>AI use case with restricted data is risk-rated High/Critical</x:v>
      </x:c>
      <x:c r="C2" s="16" t="str">
        <x:v>Enter restricted data and customer-impacting workflow</x:v>
      </x:c>
      <x:c r="D2" s="16" t="str">
        <x:v>Risk tier is High or Critical</x:v>
      </x:c>
      <x:c r="E2" s="16" t="str">
        <x:v>Pass</x:v>
      </x:c>
    </x:row>
    <x:row r="3" ht="20" customHeight="1">
      <x:c r="A3" s="16" t="str">
        <x:v>UAT-002</x:v>
      </x:c>
      <x:c r="B3" s="16" t="str">
        <x:v>Missing evidence triggers review gap</x:v>
      </x:c>
      <x:c r="C3" s="16" t="str">
        <x:v>Set evidence to missing SOC 2 or model card</x:v>
      </x:c>
      <x:c r="D3" s="16" t="str">
        <x:v>Dashboard shows missing evidence count and issue action</x:v>
      </x:c>
      <x:c r="E3" s="16" t="str">
        <x:v>Pass</x:v>
      </x:c>
    </x:row>
    <x:row r="4" ht="20" customHeight="1">
      <x:c r="A4" s="16" t="str">
        <x:v>UAT-003</x:v>
      </x:c>
      <x:c r="B4" s="16" t="str">
        <x:v>Overdue review appears in dashboard</x:v>
      </x:c>
      <x:c r="C4" s="16" t="str">
        <x:v>Set next review date before current date</x:v>
      </x:c>
      <x:c r="D4" s="16" t="str">
        <x:v>Dashboard overdue review count increases</x:v>
      </x:c>
      <x:c r="E4" s="16" t="str">
        <x:v>Pass</x:v>
      </x:c>
    </x:row>
    <x:row r="5" ht="20" customHeight="1">
      <x:c r="A5" s="16" t="str">
        <x:v>UAT-004</x:v>
      </x:c>
      <x:c r="B5" s="16" t="str">
        <x:v>Human oversight gap is flagged</x:v>
      </x:c>
      <x:c r="C5" s="16" t="str">
        <x:v>Set oversight to Limited oversight for customer-impacting use case</x:v>
      </x:c>
      <x:c r="D5" s="16" t="str">
        <x:v>Risk score increases and control gap is documented</x:v>
      </x:c>
      <x:c r="E5" s="16" t="str">
        <x:v>Pass</x:v>
      </x:c>
    </x:row>
    <x:row r="6" ht="20" customHeight="1">
      <x:c r="A6" s="16" t="str">
        <x:v>UAT-005</x:v>
      </x:c>
      <x:c r="B6" s="16" t="str">
        <x:v>Vendor-hosted use case requires due diligence</x:v>
      </x:c>
      <x:c r="C6" s="16" t="str">
        <x:v>Set platform type to Vendor-hosted SaaS</x:v>
      </x:c>
      <x:c r="D6" s="16" t="str">
        <x:v>Vendor due diligence control applies</x:v>
      </x:c>
      <x:c r="E6" s="16" t="str">
        <x:v>Pass</x:v>
      </x:c>
    </x:row>
    <x:row r="7" ht="20" customHeight="1">
      <x:c r="A7" s="16" t="str">
        <x:v>UAT-006</x:v>
      </x:c>
      <x:c r="B7" s="16" t="str">
        <x:v>Closed issue excluded from open issue count</x:v>
      </x:c>
      <x:c r="C7" s="16" t="str">
        <x:v>Change issue status to Closed</x:v>
      </x:c>
      <x:c r="D7" s="16" t="str">
        <x:v>Open issue count decreases</x:v>
      </x:c>
      <x:c r="E7" s="16" t="str">
        <x:v>Pass</x:v>
      </x:c>
    </x:row>
    <x:row r="8" ht="20" customHeight="1">
      <x:c r="A8" s="16" t="str">
        <x:v>UAT-007</x:v>
      </x:c>
      <x:c r="B8" s="16" t="str">
        <x:v>Approved low-risk internal documentation use case is acceptable</x:v>
      </x:c>
      <x:c r="C8" s="16" t="str">
        <x:v>Internal only, low data, complete evidence</x:v>
      </x:c>
      <x:c r="D8" s="16" t="str">
        <x:v>Risk tier remains Low/Moderate</x:v>
      </x:c>
      <x:c r="E8" s="16" t="str">
        <x:v>Pass</x:v>
      </x:c>
    </x:row>
    <x:row r="9" ht="20" customHeight="1">
      <x:c r="A9" s="16" t="str">
        <x:v>UAT-008</x:v>
      </x:c>
      <x:c r="B9" s="16" t="str">
        <x:v>Hold status is preserved for high-risk exceptions</x:v>
      </x:c>
      <x:c r="C9" s="16" t="str">
        <x:v>Set status to Hold</x:v>
      </x:c>
      <x:c r="D9" s="16" t="str">
        <x:v>Use case remains in hold category for follow-up</x:v>
      </x:c>
      <x:c r="E9" s="16" t="str">
        <x:v>Pass</x:v>
      </x:c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pageMargins left="0.7" right="0.7" top="0.75" bottom="0.75" header="0.3" footer="0.3"/>
  <x:tableParts count="1">
    <x:tablePart xmlns:r="http://schemas.openxmlformats.org/officeDocument/2006/relationships" r:id="Re80a9b1cf423400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0" customHeight="1">
      <x:c r="A1" s="9" t="str">
        <x:v>Field</x:v>
      </x:c>
      <x:c r="B1" s="9" t="str">
        <x:v>Definition</x:v>
      </x:c>
    </x:row>
    <x:row r="2" ht="20" customHeight="1">
      <x:c r="A2" s="16" t="str">
        <x:v>Use Case ID</x:v>
      </x:c>
      <x:c r="B2" s="16" t="str">
        <x:v>Unique identifier for each AI use case in the synthetic inventory.</x:v>
      </x:c>
    </x:row>
    <x:row r="3" ht="20" customHeight="1">
      <x:c r="A3" s="16" t="str">
        <x:v>AI Tool / Vendor</x:v>
      </x:c>
      <x:c r="B3" s="16" t="str">
        <x:v>Fictional tool/vendor name used to model third-party or internal AI workflow risk.</x:v>
      </x:c>
    </x:row>
    <x:row r="4" ht="20" customHeight="1">
      <x:c r="A4" s="16" t="str">
        <x:v>Business Use Case</x:v>
      </x:c>
      <x:c r="B4" s="16" t="str">
        <x:v>Operational, compliance, customer, or business activity supported by AI.</x:v>
      </x:c>
    </x:row>
    <x:row r="5" ht="20" customHeight="1">
      <x:c r="A5" s="16" t="str">
        <x:v>Data Sensitivity</x:v>
      </x:c>
      <x:c r="B5" s="16" t="str">
        <x:v>Synthetic classification of data used by the tool: Low, Moderate, High, Restricted.</x:v>
      </x:c>
    </x:row>
    <x:row r="6" ht="20" customHeight="1">
      <x:c r="A6" s="16" t="str">
        <x:v>Customer Impact</x:v>
      </x:c>
      <x:c r="B6" s="16" t="str">
        <x:v>Whether the tool is internal, customer-facing, customer-impacting, or regulatory-supporting.</x:v>
      </x:c>
    </x:row>
    <x:row r="7" ht="20" customHeight="1">
      <x:c r="A7" s="16" t="str">
        <x:v>Human Oversight</x:v>
      </x:c>
      <x:c r="B7" s="16" t="str">
        <x:v>How humans review, approve, or validate AI output before use.</x:v>
      </x:c>
    </x:row>
    <x:row r="8" ht="20" customHeight="1">
      <x:c r="A8" s="16" t="str">
        <x:v>Review Status</x:v>
      </x:c>
      <x:c r="B8" s="16" t="str">
        <x:v>Compliance monitoring status for evidence and recurring review.</x:v>
      </x:c>
    </x:row>
    <x:row r="9" ht="20" customHeight="1">
      <x:c r="A9" s="16" t="str">
        <x:v>Risk Score</x:v>
      </x:c>
      <x:c r="B9" s="16" t="str">
        <x:v>Synthetic scoring value based on data sensitivity, customer impact, oversight, evidence, and approval status.</x:v>
      </x:c>
    </x:row>
    <x:row r="10" ht="20" customHeight="1">
      <x:c r="A10" s="16" t="str">
        <x:v>Risk Tier</x:v>
      </x:c>
      <x:c r="B10" s="16" t="str">
        <x:v>Low, Moderate, High, or Critical based on risk score.</x:v>
      </x:c>
    </x:row>
    <x:row r="11" ht="20" customHeight="1">
      <x:c r="A11" s="16" t="str">
        <x:v>Evidence Gap</x:v>
      </x:c>
      <x:c r="B11" s="16" t="str">
        <x:v>Missing or pending evidence needed for compliance/audit readiness.</x:v>
      </x:c>
    </x:row>
    <x:row r="12" ht="20" customHeight="1">
      <x:c r="A12" s="16" t="str">
        <x:v>Issue Status</x:v>
      </x:c>
      <x:c r="B12" s="16" t="str">
        <x:v>Open, In Progress, Pending Evidence, Escalated, or Closed.</x:v>
      </x:c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pageMargins left="0.7" right="0.7" top="0.75" bottom="0.75" header="0.3" footer="0.3"/>
  <x:tableParts count="1">
    <x:tablePart xmlns:r="http://schemas.openxmlformats.org/officeDocument/2006/relationships" r:id="R3c2071d6333e4a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85" hidden="0" customWidth="1"/>
  </x:cols>
  <x:sheetData>
    <x:row r="1" ht="20" customHeight="1">
      <x:c r="A1" s="9" t="str">
        <x:v>Source</x:v>
      </x:c>
      <x:c r="B1" s="9" t="str">
        <x:v>Purpose / Topic</x:v>
      </x:c>
      <x:c r="C1" s="9" t="str">
        <x:v>URL</x:v>
      </x:c>
    </x:row>
    <x:row r="2" ht="20" customHeight="1">
      <x:c r="A2" s="16" t="str">
        <x:v>Reuters</x:v>
      </x:c>
      <x:c r="B2" s="16" t="str">
        <x:v>U.S. bank regulators ramp up scrutiny of AI use at financial companies</x:v>
      </x:c>
      <x:c r="C2" s="16" t="str">
        <x:v>https://www.reuters.com/business/finance/us-bank-regulators-ramp-up-scrutiny-ai-use-financial-companies-2026-06-12/</x:v>
      </x:c>
    </x:row>
    <x:row r="3" ht="20" customHeight="1">
      <x:c r="A3" s="16" t="str">
        <x:v>FDIC</x:v>
      </x:c>
      <x:c r="B3" s="16" t="str">
        <x:v>Interagency Guidance on Third-Party Relationships: Risk Management</x:v>
      </x:c>
      <x:c r="C3" s="16" t="str">
        <x:v>https://www.fdic.gov/news/financial-institution-letters/2023/fil23029.html</x:v>
      </x:c>
    </x:row>
    <x:row r="4" ht="20" customHeight="1">
      <x:c r="A4" s="16" t="str">
        <x:v>OCC</x:v>
      </x:c>
      <x:c r="B4" s="16" t="str">
        <x:v>Model Risk Management: Revised Guidance</x:v>
      </x:c>
      <x:c r="C4" s="16" t="str">
        <x:v>https://www.occ.treas.gov/news-issuances/bulletins/2026/bulletin-2026-13.html</x:v>
      </x:c>
    </x:row>
    <x:row r="5" ht="20" customHeight="1">
      <x:c r="A5" s="16" t="str">
        <x:v>NIST</x:v>
      </x:c>
      <x:c r="B5" s="16" t="str">
        <x:v>AI Risk Management Framework</x:v>
      </x:c>
      <x:c r="C5" s="16" t="str">
        <x:v>https://www.nist.gov/itl/ai-risk-management-framework</x:v>
      </x:c>
    </x:row>
    <x:row r="6" ht="20" customHeight="1">
      <x:c r="A6" s="16" t="str">
        <x:v>NIST AIRC</x:v>
      </x:c>
      <x:c r="B6" s="16" t="str">
        <x:v>AI RMF Core: Govern, Map, Measure, Manage</x:v>
      </x:c>
      <x:c r="C6" s="16" t="str">
        <x:v>https://airc.nist.gov/airmf-resources/airmf/5-sec-core/</x:v>
      </x:c>
    </x:row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</x:sheetData>
  <x:pageMargins left="0.7" right="0.7" top="0.75" bottom="0.75" header="0.3" footer="0.3"/>
  <x:tableParts count="1">
    <x:tablePart xmlns:r="http://schemas.openxmlformats.org/officeDocument/2006/relationships" r:id="R0307c396f7c14a51"/>
  </x:tableParts>
</x:worksheet>
</file>