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v3" sheetId="1" r:id="rId4"/>
    <sheet state="visible" name="Task trên main" sheetId="2" r:id="rId5"/>
    <sheet state="visible" name="Link mantis" sheetId="3" r:id="rId6"/>
  </sheets>
  <definedNames>
    <definedName hidden="1" localSheetId="0" name="_xlnm._FilterDatabase">APIv3!$A$1:$A$1000</definedName>
    <definedName hidden="1" localSheetId="0" name="Z_A39E97F8_8C77_4DFB_9A51_BE848AD7CB4C_.wvu.FilterData">APIv3!$C$16</definedName>
  </definedNames>
  <calcPr/>
  <customWorkbookViews>
    <customWorkbookView activeSheetId="0" maximized="1" windowHeight="0" windowWidth="0" guid="{A39E97F8-8C77-4DFB-9A51-BE848AD7CB4C}" name="Filter 1"/>
  </customWorkbookViews>
</workbook>
</file>

<file path=xl/sharedStrings.xml><?xml version="1.0" encoding="utf-8"?>
<sst xmlns="http://schemas.openxmlformats.org/spreadsheetml/2006/main" count="172" uniqueCount="129">
  <si>
    <t>LOẠI</t>
  </si>
  <si>
    <t>Link Mantis</t>
  </si>
  <si>
    <t>API</t>
  </si>
  <si>
    <t>Nơi xử lý trong code</t>
  </si>
  <si>
    <t>Hàm xử lý</t>
  </si>
  <si>
    <t>GAPO</t>
  </si>
  <si>
    <t>http://mantis.vnresource.net:89/mantis/view.php?id=175413</t>
  </si>
  <si>
    <t xml:space="preserve">0175413: Main - [API - Gapo] - Kiểm tra thông tin đăng nhập        </t>
  </si>
  <si>
    <t>Main\Source\Projects\HRM.ServiceCenter\Modules\HumanResources\HRM.SC.Module.Hre.Api\Hre_MoMoAPI\Hre_MoMoProfileAPIController.cs</t>
  </si>
  <si>
    <t>MM_Gapo_GetProfile</t>
  </si>
  <si>
    <t>ATS</t>
  </si>
  <si>
    <t>http://mantis.vnresource.net:89/mantis/view.php?id=169541</t>
  </si>
  <si>
    <t xml:space="preserve">0169541: [TBxx - ] - Main - [API - ATS] - Thêm API lưu thông tin vị trí tuyển        </t>
  </si>
  <si>
    <t>D:\Code\HRM9\Main\Source\Projects\HRM.ServiceCenter\Modules\Shared\HRM.SC.Module.Shared.Api\Category\Cat_MoMoAPIController.cs</t>
  </si>
  <si>
    <t>MM_CreateJobVacancyATS</t>
  </si>
  <si>
    <t>http://mantis.vnresource.net:89/mantis/view.php?id=169633</t>
  </si>
  <si>
    <t xml:space="preserve">0169633: [TBxx - ] - Main - [API - ATS] - Thêm API lấy thông tin nhân viên	</t>
  </si>
  <si>
    <t>MM_ATS_GetProfile</t>
  </si>
  <si>
    <t>http://mantis.vnresource.net:89/mantis/view.php?id=169692</t>
  </si>
  <si>
    <t>0169692: [TBxx - ] - Main - [API - ATS] - Thêm API lấy danh sách Position</t>
  </si>
  <si>
    <t>MM_GetPositionList</t>
  </si>
  <si>
    <t>http://mantis.vnresource.net:89/mantis/view.php?id=169759</t>
  </si>
  <si>
    <t xml:space="preserve">0169759: [TBxx - ] - Main - [API - ATS] - Thêm API Lấy Lấy danh sách Division/ Department/ Team theo DateTime        </t>
  </si>
  <si>
    <t>MM_GetDepartmentATS</t>
  </si>
  <si>
    <t>http://mantis.vnresource.net:89/mantis/view.php?id=169789</t>
  </si>
  <si>
    <t xml:space="preserve">0169789: [TBxx - ] - Main - [API - ATS] - Thêm API Lấy danh sách MasterData        </t>
  </si>
  <si>
    <t>MM_GetMasterDataATS</t>
  </si>
  <si>
    <t>http://mantis.vnresource.net:89/mantis/view.php?id=169812</t>
  </si>
  <si>
    <t xml:space="preserve">0169812: [TBxx - ] - Main - [API - ATS] - Thêm API Tạo phụ cấp (Referal) trên HRM        </t>
  </si>
  <si>
    <t>D:\Code\HRM9\Main\Source\Projects\HRM.ServiceCenter\Modules\Salary\HRM.SC.Module.Sal.Api\Sal_MoMoAPI\Sal_MoMoAPIController.cs</t>
  </si>
  <si>
    <t>MM_CreateReferalATSMoMo</t>
  </si>
  <si>
    <t>CRM</t>
  </si>
  <si>
    <t>http://mantis.vnresource.net:89/mantis/view.php?id=175394</t>
  </si>
  <si>
    <t>0175394: Main - [API - CRM-LunchTicket] - Lấy thông tin nhân viên</t>
  </si>
  <si>
    <t>MM_GetProfiles</t>
  </si>
  <si>
    <t>http://mantis.vnresource.net:89/mantis/view.php?id=175396</t>
  </si>
  <si>
    <t>0175396: Main - [API - CRM-LunchTicket] - Lấy thông tin nhân viên, gồm nhân viên nghỉ việc</t>
  </si>
  <si>
    <t>MM_GetProfilesQuit</t>
  </si>
  <si>
    <t>http://mantis.vnresource.net:89/mantis/view.php?id=175397</t>
  </si>
  <si>
    <t>0175397: Main - [API - CRM-LunchTicket] - Lấy thông tin kỳ lương</t>
  </si>
  <si>
    <t>MM_GetCutOffDuration</t>
  </si>
  <si>
    <t>ERP</t>
  </si>
  <si>
    <t>http://mantis.vnresource.net:89/mantis/view.php?id=175402</t>
  </si>
  <si>
    <t>0175402: Main - [API - ERP] - Danh mục CostCenter</t>
  </si>
  <si>
    <t>MM_CreateCostCenter</t>
  </si>
  <si>
    <t>http://mantis.vnresource.net:89/mantis/view.php?id=176387</t>
  </si>
  <si>
    <t>0176387: [Hotfix build 05 QC] Thêm APi get profile ATS</t>
  </si>
  <si>
    <t>MM_ATS_GetProfileForReport</t>
  </si>
  <si>
    <t>Schedule task/ Hàm xử lý</t>
  </si>
  <si>
    <t>Model tích hợp gửi dữ liệu</t>
  </si>
  <si>
    <t>Link mantis</t>
  </si>
  <si>
    <t>Task</t>
  </si>
  <si>
    <t>Cấu hình Tích hợp gửi dữ liệu</t>
  </si>
  <si>
    <t>Trạng thái</t>
  </si>
  <si>
    <t>Notes</t>
  </si>
  <si>
    <t>Task_MoMoCreateMeal</t>
  </si>
  <si>
    <t>Can_MM_CreateMealModel</t>
  </si>
  <si>
    <t>http://mantis.vnresource.net:89/mantis/view.php?id=170291</t>
  </si>
  <si>
    <t xml:space="preserve">0170291: [TBxx - ] - Main - [API - CRM-LunchTicket] - Lấy danh sách nhân viên ăn trưa        </t>
  </si>
  <si>
    <t>https://docs.google.com/document/d/1ZvPmI03vZRVbwj5ZtCCLKsMgABmzcGxIqEQWhkqKk4w/edit#heading=h.p6oj33jq02eh</t>
  </si>
  <si>
    <t>Pass</t>
  </si>
  <si>
    <t>Task_UpdateProfileMoMoERP</t>
  </si>
  <si>
    <t>Hre_ProfileMoMoERPModel</t>
  </si>
  <si>
    <t>http://mantis.vnresource.net:89/mantis/view.php?id=170322</t>
  </si>
  <si>
    <t>0170322: [TBxx - ] - Main - [API - ERP] - Cập nhật thông tin nhân viên</t>
  </si>
  <si>
    <t>https://docs.google.com/document/d/1ZvPmI03vZRVbwj5ZtCCLKsMgABmzcGxIqEQWhkqKk4w/edit#heading=h.xvr4q17nxnzs</t>
  </si>
  <si>
    <t>Task_UpdateCostCentreDataMoMoERP</t>
  </si>
  <si>
    <t>Cat_CostCentreMoMoERPModel</t>
  </si>
  <si>
    <t>http://mantis.vnresource.net:89/mantis/view.php?id=170396</t>
  </si>
  <si>
    <t>0170396: [TBxx - ] - Main - [API - ERP] - Thông tin chi phí StaffCost theo CostCenter</t>
  </si>
  <si>
    <t>https://docs.google.com/document/d/1ZvPmI03vZRVbwj5ZtCCLKsMgABmzcGxIqEQWhkqKk4w/edit#heading=h.t8ji1xwg9slr</t>
  </si>
  <si>
    <t>PE chuẩn bị store hrm_hr_sp_get_CostCentreDataForUpdateERP</t>
  </si>
  <si>
    <t>Task_UpdateProfileMoMoGapo</t>
  </si>
  <si>
    <t>Hre_ProfileMoMoGapoModel</t>
  </si>
  <si>
    <t>http://mantis.vnresource.net:89/mantis/view.php?id=170848</t>
  </si>
  <si>
    <t>[TBxx - ] - Main - [API - Gapo] - Cập nhật thông tin nhân viên [Delete]</t>
  </si>
  <si>
    <t>https://docs.google.com/document/d/1ZvPmI03vZRVbwj5ZtCCLKsMgABmzcGxIqEQWhkqKk4w/edit#heading=h.59ciuaaeqbt5</t>
  </si>
  <si>
    <t>SE chỉ mới viết service, tài liệu chưa viết rõ sẽ gọi api khi nào =&gt; nhờ PE note thêm trong tài liệu</t>
  </si>
  <si>
    <t>Task_DeActivateUserGapo</t>
  </si>
  <si>
    <t>Sys_MM_GetDeActiveUser_GapoModel</t>
  </si>
  <si>
    <t>http://mantis.vnresource.net:89/mantis/view.php?id=170850</t>
  </si>
  <si>
    <t>[TBxx - ] - Main - [API - Gapo] - Cập nhật DeActive user Gapo [Delete]</t>
  </si>
  <si>
    <t>https://docs.google.com/document/d/1ZvPmI03vZRVbwj5ZtCCLKsMgABmzcGxIqEQWhkqKk4w/edit#heading=h.ldhthfwi8e2</t>
  </si>
  <si>
    <t>Task_ActivateUserGapo</t>
  </si>
  <si>
    <t>Sys_MM_GetActiveUser_GapoModel</t>
  </si>
  <si>
    <t>http://mantis.vnresource.net:89/mantis/view.php?id=170852</t>
  </si>
  <si>
    <t>[TBxx - ] - Main - [API - Gapo] - Cập nhật Activate user Gapo [Delete]</t>
  </si>
  <si>
    <t>https://docs.google.com/document/d/1ZvPmI03vZRVbwj5ZtCCLKsMgABmzcGxIqEQWhkqKk4w/edit#heading=h.j9auy6ae2wxi</t>
  </si>
  <si>
    <t>Task_CreateOrgGapo</t>
  </si>
  <si>
    <t>Cat_MM_CreateOrg_GapoModel</t>
  </si>
  <si>
    <t>http://mantis.vnresource.net:89/mantis/view.php?id=170853</t>
  </si>
  <si>
    <t>[TBxx - ] - Main - [API - Gapo] - Tạo phòng ban trên Gapo [Delete]</t>
  </si>
  <si>
    <t>https://docs.google.com/document/d/1ZvPmI03vZRVbwj5ZtCCLKsMgABmzcGxIqEQWhkqKk4w/edit#heading=h.97220pd5psid</t>
  </si>
  <si>
    <t>Task_UpdateOrgGapo</t>
  </si>
  <si>
    <t>Cat_MM_UpdateOrg_GapoModel</t>
  </si>
  <si>
    <t>http://mantis.vnresource.net:89/mantis/view.php?id=170854</t>
  </si>
  <si>
    <t>[TBxx - ] - Main - [API - Gapo] - Cập nhật phòng ban trên Gapo [Delete]</t>
  </si>
  <si>
    <t>https://docs.google.com/document/d/1ZvPmI03vZRVbwj5ZtCCLKsMgABmzcGxIqEQWhkqKk4w/edit#heading=h.1julgvgvjuez</t>
  </si>
  <si>
    <t>Task_DeleteOrgGapo</t>
  </si>
  <si>
    <t>Cat_MM_DeleteOrg_GapoModel</t>
  </si>
  <si>
    <t>http://mantis.vnresource.net:89/mantis/view.php?id=170855</t>
  </si>
  <si>
    <t>[TBxx - ] - Main - [API - Gapo] - Xóa phòng ban trên Gapo [Delete]</t>
  </si>
  <si>
    <t>https://docs.google.com/document/d/1ZvPmI03vZRVbwj5ZtCCLKsMgABmzcGxIqEQWhkqKk4w/edit#heading=h.2ng9y17xskw6</t>
  </si>
  <si>
    <t>Đã thêm schedule task, chưa thêm service xử lý cụ thể do tài liệu note phải chờ thêm cột =&gt; PE chưa test</t>
  </si>
  <si>
    <t>Task_CreatePositionGapo</t>
  </si>
  <si>
    <t>Cat_MM_CreatePosition_GapoModel</t>
  </si>
  <si>
    <t>http://mantis.vnresource.net:89/mantis/view.php?id=170857</t>
  </si>
  <si>
    <t>[TBxx - ] - Main - [API - Gapo] - Tạo chức vụ trên Gapo [Delete]</t>
  </si>
  <si>
    <t>https://docs.google.com/document/d/1ZvPmI03vZRVbwj5ZtCCLKsMgABmzcGxIqEQWhkqKk4w/edit#heading=h.3xgcba7rv6f0</t>
  </si>
  <si>
    <t>Task_UpdatePositionGapo</t>
  </si>
  <si>
    <t>Cat_MM_UpdatePosition_GapoModel</t>
  </si>
  <si>
    <t>http://mantis.vnresource.net:89/mantis/view.php?id=170858</t>
  </si>
  <si>
    <t>[TBxx - ] - Main - [API - Gapo] - Cập nhật chức vụ trên Gapo [Delete]</t>
  </si>
  <si>
    <t>https://docs.google.com/document/d/1ZvPmI03vZRVbwj5ZtCCLKsMgABmzcGxIqEQWhkqKk4w/edit#heading=h.j6pa52xb3kra</t>
  </si>
  <si>
    <t>Task_DeletePositionGapo</t>
  </si>
  <si>
    <t>Cat_MM_DeletePosition_GapoModel</t>
  </si>
  <si>
    <t>http://mantis.vnresource.net:89/mantis/view.php?id=170859</t>
  </si>
  <si>
    <t>[TBxx - ] - Main - [API - Gapo] - Xóa chức vụ trên Gapo [Delete]</t>
  </si>
  <si>
    <t>https://docs.google.com/document/d/1ZvPmI03vZRVbwj5ZtCCLKsMgABmzcGxIqEQWhkqKk4w/edit#heading=h.uriyzj46rmhy</t>
  </si>
  <si>
    <t>Task_GetGapoUserID</t>
  </si>
  <si>
    <t>Sys_MM_UpdateUserID_GapoModel</t>
  </si>
  <si>
    <t>http://mantis.vnresource.net:89/mantis/view.php?id=170882</t>
  </si>
  <si>
    <t>[TBxx - ] - Main - [API - Gapo] - Lấy UserID trên Gapo [Delete]</t>
  </si>
  <si>
    <t>https://docs.google.com/document/d/1ZvPmI03vZRVbwj5ZtCCLKsMgABmzcGxIqEQWhkqKk4w/edit#heading=h.j0f2lj1wwfys</t>
  </si>
  <si>
    <t>http://mantis.vnresource.net:89/mantis/view.php?id=170397</t>
  </si>
  <si>
    <t>http://mantis.vnresource.net:89/mantis/view.php?id=169609</t>
  </si>
  <si>
    <t>http://mantis.vnresource.net:89/mantis/view.php?id=169613</t>
  </si>
  <si>
    <t>http://mantis.vnresource.net:89/mantis/view.php?id=170289</t>
  </si>
  <si>
    <t>http://mantis.vnresource.net:89/mantis/view.php?id=170320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</si>
</sst>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Verdana"/>
    </font>
    <font>
      <u/>
      <color rgb="FF0000FF"/>
    </font>
    <font>
      <b/>
      <u/>
      <color rgb="FF0000FF"/>
    </font>
    <font>
      <b/>
      <i/>
      <color theme="1"/>
      <name val="Arial"/>
      <scheme val="minor"/>
    </font>
    <font>
      <b/>
      <i/>
      <color rgb="FF000000"/>
      <name val="Arial"/>
    </font>
    <font>
      <u/>
      <color rgb="FF0000FF"/>
    </font>
    <font>
      <sz val="12.0"/>
      <color rgb="FF1155CC"/>
      <name val="&quot;Times New Roman&quot;"/>
    </font>
    <font>
      <color rgb="FF1155CC"/>
    </font>
    <font>
      <color rgb="FF1155CC"/>
      <name val="Arial"/>
      <scheme val="minor"/>
    </font>
    <font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2" fontId="7" numFmtId="0" xfId="0" applyAlignment="1" applyBorder="1" applyFont="1">
      <alignment horizontal="center" readingOrder="0" shrinkToFit="0" wrapText="1"/>
    </xf>
    <xf borderId="1" fillId="2" fontId="8" numFmtId="0" xfId="0" applyAlignment="1" applyBorder="1" applyFont="1">
      <alignment horizontal="center" readingOrder="0" shrinkToFit="0" wrapText="1"/>
    </xf>
    <xf borderId="1" fillId="2" fontId="7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mantis.vnresource.net:89/mantis/view.php?id=175402" TargetMode="External"/><Relationship Id="rId10" Type="http://schemas.openxmlformats.org/officeDocument/2006/relationships/hyperlink" Target="http://mantis.vnresource.net:89/mantis/view.php?id=17539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mantis.vnresource.net:89/mantis/view.php?id=176387" TargetMode="External"/><Relationship Id="rId1" Type="http://schemas.openxmlformats.org/officeDocument/2006/relationships/hyperlink" Target="http://mantis.vnresource.net:89/mantis/view.php?id=175413" TargetMode="External"/><Relationship Id="rId2" Type="http://schemas.openxmlformats.org/officeDocument/2006/relationships/hyperlink" Target="http://mantis.vnresource.net:89/mantis/view.php?id=169541" TargetMode="External"/><Relationship Id="rId3" Type="http://schemas.openxmlformats.org/officeDocument/2006/relationships/hyperlink" Target="http://mantis.vnresource.net:89/mantis/view.php?id=169633" TargetMode="External"/><Relationship Id="rId4" Type="http://schemas.openxmlformats.org/officeDocument/2006/relationships/hyperlink" Target="http://mantis.vnresource.net:89/mantis/view.php?id=169692" TargetMode="External"/><Relationship Id="rId9" Type="http://schemas.openxmlformats.org/officeDocument/2006/relationships/hyperlink" Target="http://mantis.vnresource.net:89/mantis/view.php?id=175396" TargetMode="External"/><Relationship Id="rId5" Type="http://schemas.openxmlformats.org/officeDocument/2006/relationships/hyperlink" Target="http://mantis.vnresource.net:89/mantis/view.php?id=169759" TargetMode="External"/><Relationship Id="rId6" Type="http://schemas.openxmlformats.org/officeDocument/2006/relationships/hyperlink" Target="http://mantis.vnresource.net:89/mantis/view.php?id=169789" TargetMode="External"/><Relationship Id="rId7" Type="http://schemas.openxmlformats.org/officeDocument/2006/relationships/hyperlink" Target="http://mantis.vnresource.net:89/mantis/view.php?id=169812" TargetMode="External"/><Relationship Id="rId8" Type="http://schemas.openxmlformats.org/officeDocument/2006/relationships/hyperlink" Target="http://mantis.vnresource.net:89/mantis/view.php?id=175394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mantis.vnresource.net:89/mantis/view.php?id=170858" TargetMode="External"/><Relationship Id="rId22" Type="http://schemas.openxmlformats.org/officeDocument/2006/relationships/hyperlink" Target="http://mantis.vnresource.net:89/mantis/view.php?id=170859" TargetMode="External"/><Relationship Id="rId21" Type="http://schemas.openxmlformats.org/officeDocument/2006/relationships/hyperlink" Target="https://docs.google.com/document/d/1ZvPmI03vZRVbwj5ZtCCLKsMgABmzcGxIqEQWhkqKk4w/edit" TargetMode="External"/><Relationship Id="rId24" Type="http://schemas.openxmlformats.org/officeDocument/2006/relationships/hyperlink" Target="http://mantis.vnresource.net:89/mantis/view.php?id=170882" TargetMode="External"/><Relationship Id="rId23" Type="http://schemas.openxmlformats.org/officeDocument/2006/relationships/hyperlink" Target="https://docs.google.com/document/d/1ZvPmI03vZRVbwj5ZtCCLKsMgABmzcGxIqEQWhkqKk4w/edit" TargetMode="External"/><Relationship Id="rId1" Type="http://schemas.openxmlformats.org/officeDocument/2006/relationships/hyperlink" Target="http://mantis.vnresource.net:89/mantis/view.php?id=170291" TargetMode="External"/><Relationship Id="rId2" Type="http://schemas.openxmlformats.org/officeDocument/2006/relationships/hyperlink" Target="https://docs.google.com/document/d/1ZvPmI03vZRVbwj5ZtCCLKsMgABmzcGxIqEQWhkqKk4w/edit" TargetMode="External"/><Relationship Id="rId3" Type="http://schemas.openxmlformats.org/officeDocument/2006/relationships/hyperlink" Target="http://mantis.vnresource.net:89/mantis/view.php?id=170322" TargetMode="External"/><Relationship Id="rId4" Type="http://schemas.openxmlformats.org/officeDocument/2006/relationships/hyperlink" Target="https://docs.google.com/document/d/1ZvPmI03vZRVbwj5ZtCCLKsMgABmzcGxIqEQWhkqKk4w/edit" TargetMode="External"/><Relationship Id="rId9" Type="http://schemas.openxmlformats.org/officeDocument/2006/relationships/hyperlink" Target="http://mantis.vnresource.net:89/mantis/view.php?id=170850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docs.google.com/document/d/1ZvPmI03vZRVbwj5ZtCCLKsMgABmzcGxIqEQWhkqKk4w/edit" TargetMode="External"/><Relationship Id="rId5" Type="http://schemas.openxmlformats.org/officeDocument/2006/relationships/hyperlink" Target="http://mantis.vnresource.net:89/mantis/view.php?id=170396" TargetMode="External"/><Relationship Id="rId6" Type="http://schemas.openxmlformats.org/officeDocument/2006/relationships/hyperlink" Target="https://docs.google.com/document/d/1ZvPmI03vZRVbwj5ZtCCLKsMgABmzcGxIqEQWhkqKk4w/edit" TargetMode="External"/><Relationship Id="rId7" Type="http://schemas.openxmlformats.org/officeDocument/2006/relationships/hyperlink" Target="http://mantis.vnresource.net:89/mantis/view.php?id=170848" TargetMode="External"/><Relationship Id="rId8" Type="http://schemas.openxmlformats.org/officeDocument/2006/relationships/hyperlink" Target="https://docs.google.com/document/d/1ZvPmI03vZRVbwj5ZtCCLKsMgABmzcGxIqEQWhkqKk4w/edit" TargetMode="External"/><Relationship Id="rId11" Type="http://schemas.openxmlformats.org/officeDocument/2006/relationships/hyperlink" Target="https://docs.google.com/document/d/1ZvPmI03vZRVbwj5ZtCCLKsMgABmzcGxIqEQWhkqKk4w/edit" TargetMode="External"/><Relationship Id="rId10" Type="http://schemas.openxmlformats.org/officeDocument/2006/relationships/hyperlink" Target="http://mantis.vnresource.net:89/mantis/view.php?id=170852" TargetMode="External"/><Relationship Id="rId13" Type="http://schemas.openxmlformats.org/officeDocument/2006/relationships/hyperlink" Target="https://docs.google.com/document/d/1ZvPmI03vZRVbwj5ZtCCLKsMgABmzcGxIqEQWhkqKk4w/edit" TargetMode="External"/><Relationship Id="rId12" Type="http://schemas.openxmlformats.org/officeDocument/2006/relationships/hyperlink" Target="http://mantis.vnresource.net:89/mantis/view.php?id=170853" TargetMode="External"/><Relationship Id="rId15" Type="http://schemas.openxmlformats.org/officeDocument/2006/relationships/hyperlink" Target="https://docs.google.com/document/d/1ZvPmI03vZRVbwj5ZtCCLKsMgABmzcGxIqEQWhkqKk4w/edit" TargetMode="External"/><Relationship Id="rId14" Type="http://schemas.openxmlformats.org/officeDocument/2006/relationships/hyperlink" Target="http://mantis.vnresource.net:89/mantis/view.php?id=170854" TargetMode="External"/><Relationship Id="rId17" Type="http://schemas.openxmlformats.org/officeDocument/2006/relationships/hyperlink" Target="https://docs.google.com/document/d/1ZvPmI03vZRVbwj5ZtCCLKsMgABmzcGxIqEQWhkqKk4w/edit" TargetMode="External"/><Relationship Id="rId16" Type="http://schemas.openxmlformats.org/officeDocument/2006/relationships/hyperlink" Target="http://mantis.vnresource.net:89/mantis/view.php?id=170855" TargetMode="External"/><Relationship Id="rId19" Type="http://schemas.openxmlformats.org/officeDocument/2006/relationships/hyperlink" Target="https://docs.google.com/document/d/1ZvPmI03vZRVbwj5ZtCCLKsMgABmzcGxIqEQWhkqKk4w/edit" TargetMode="External"/><Relationship Id="rId18" Type="http://schemas.openxmlformats.org/officeDocument/2006/relationships/hyperlink" Target="http://mantis.vnresource.net:89/mantis/view.php?id=17085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tis.vnresource.net:89/mantis/view.php?id=170397" TargetMode="External"/><Relationship Id="rId2" Type="http://schemas.openxmlformats.org/officeDocument/2006/relationships/hyperlink" Target="http://mantis.vnresource.net:89/mantis/view.php?id=169609" TargetMode="External"/><Relationship Id="rId3" Type="http://schemas.openxmlformats.org/officeDocument/2006/relationships/hyperlink" Target="http://mantis.vnresource.net:89/mantis/view.php?id=169613" TargetMode="External"/><Relationship Id="rId4" Type="http://schemas.openxmlformats.org/officeDocument/2006/relationships/hyperlink" Target="http://mantis.vnresource.net:89/mantis/view.php?id=170289" TargetMode="External"/><Relationship Id="rId5" Type="http://schemas.openxmlformats.org/officeDocument/2006/relationships/hyperlink" Target="http://mantis.vnresource.net:89/mantis/view.php?id=170320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3" width="32.88"/>
    <col customWidth="1" min="4" max="4" width="47.13"/>
    <col customWidth="1" min="5" max="5" width="5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8.25" customHeight="1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" t="s">
        <v>10</v>
      </c>
      <c r="B3" s="4" t="s">
        <v>11</v>
      </c>
      <c r="C3" s="3" t="s">
        <v>12</v>
      </c>
      <c r="D3" s="3" t="s">
        <v>13</v>
      </c>
      <c r="E3" s="6" t="s">
        <v>14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10</v>
      </c>
      <c r="B4" s="4" t="s">
        <v>15</v>
      </c>
      <c r="C4" s="7" t="s">
        <v>16</v>
      </c>
      <c r="D4" s="3" t="s">
        <v>8</v>
      </c>
      <c r="E4" s="3" t="s">
        <v>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 t="s">
        <v>10</v>
      </c>
      <c r="B5" s="8" t="s">
        <v>18</v>
      </c>
      <c r="C5" s="3" t="s">
        <v>19</v>
      </c>
      <c r="D5" s="3" t="s">
        <v>13</v>
      </c>
      <c r="E5" s="3" t="s">
        <v>20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10</v>
      </c>
      <c r="B6" s="8" t="s">
        <v>21</v>
      </c>
      <c r="C6" s="3" t="s">
        <v>22</v>
      </c>
      <c r="D6" s="3" t="s">
        <v>13</v>
      </c>
      <c r="E6" s="3" t="s">
        <v>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" t="s">
        <v>10</v>
      </c>
      <c r="B7" s="8" t="s">
        <v>24</v>
      </c>
      <c r="C7" s="9" t="s">
        <v>25</v>
      </c>
      <c r="D7" s="3" t="s">
        <v>13</v>
      </c>
      <c r="E7" s="3" t="s">
        <v>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10</v>
      </c>
      <c r="B8" s="10" t="s">
        <v>27</v>
      </c>
      <c r="C8" s="3" t="s">
        <v>28</v>
      </c>
      <c r="D8" s="3" t="s">
        <v>29</v>
      </c>
      <c r="E8" s="3" t="s">
        <v>30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" t="s">
        <v>31</v>
      </c>
      <c r="B9" s="8" t="s">
        <v>32</v>
      </c>
      <c r="C9" s="3" t="s">
        <v>33</v>
      </c>
      <c r="D9" s="3" t="s">
        <v>8</v>
      </c>
      <c r="E9" s="3" t="s">
        <v>34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31</v>
      </c>
      <c r="B10" s="8" t="s">
        <v>35</v>
      </c>
      <c r="C10" s="3" t="s">
        <v>36</v>
      </c>
      <c r="D10" s="3" t="s">
        <v>8</v>
      </c>
      <c r="E10" s="3" t="s">
        <v>37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 t="s">
        <v>31</v>
      </c>
      <c r="B11" s="4" t="s">
        <v>38</v>
      </c>
      <c r="C11" s="3" t="s">
        <v>39</v>
      </c>
      <c r="D11" s="3" t="s">
        <v>29</v>
      </c>
      <c r="E11" s="3" t="s">
        <v>40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41</v>
      </c>
      <c r="B12" s="4" t="s">
        <v>42</v>
      </c>
      <c r="C12" s="3" t="s">
        <v>43</v>
      </c>
      <c r="D12" s="3" t="s">
        <v>13</v>
      </c>
      <c r="E12" s="3" t="s">
        <v>44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" t="s">
        <v>10</v>
      </c>
      <c r="B13" s="4" t="s">
        <v>45</v>
      </c>
      <c r="C13" s="3" t="s">
        <v>46</v>
      </c>
      <c r="D13" s="3" t="s">
        <v>8</v>
      </c>
      <c r="E13" s="3" t="s">
        <v>47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autoFilter ref="$A$1:$A$1000"/>
  <customSheetViews>
    <customSheetView guid="{A39E97F8-8C77-4DFB-9A51-BE848AD7CB4C}" filter="1" showAutoFilter="1">
      <autoFilter ref="$C$16"/>
    </customSheetView>
  </customSheetViews>
  <dataValidations>
    <dataValidation type="list" allowBlank="1" showErrorMessage="1" sqref="A2:A13">
      <formula1>"GAPO,ATS,ERP,CRM"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0.75"/>
    <col customWidth="1" min="3" max="3" width="30.88"/>
    <col customWidth="1" min="4" max="4" width="48.38"/>
    <col customWidth="1" min="5" max="5" width="56.38"/>
    <col customWidth="1" min="6" max="6" width="34.13"/>
    <col customWidth="1" min="7" max="7" width="9.63"/>
    <col customWidth="1" min="8" max="8" width="34.13"/>
  </cols>
  <sheetData>
    <row r="1">
      <c r="A1" s="11" t="s">
        <v>0</v>
      </c>
      <c r="B1" s="11" t="s">
        <v>48</v>
      </c>
      <c r="C1" s="11" t="s">
        <v>49</v>
      </c>
      <c r="D1" s="11" t="s">
        <v>50</v>
      </c>
      <c r="E1" s="12" t="s">
        <v>51</v>
      </c>
      <c r="F1" s="13" t="s">
        <v>52</v>
      </c>
      <c r="G1" s="11" t="s">
        <v>53</v>
      </c>
      <c r="H1" s="11" t="s">
        <v>54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01.25" customHeight="1">
      <c r="A2" s="14" t="s">
        <v>5</v>
      </c>
      <c r="B2" s="14" t="s">
        <v>55</v>
      </c>
      <c r="C2" s="14" t="s">
        <v>56</v>
      </c>
      <c r="D2" s="15" t="s">
        <v>57</v>
      </c>
      <c r="E2" s="14" t="s">
        <v>58</v>
      </c>
      <c r="F2" s="16" t="s">
        <v>59</v>
      </c>
      <c r="G2" s="14" t="s">
        <v>60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14" t="s">
        <v>41</v>
      </c>
      <c r="B3" s="14" t="s">
        <v>61</v>
      </c>
      <c r="C3" s="14" t="s">
        <v>62</v>
      </c>
      <c r="D3" s="15" t="s">
        <v>63</v>
      </c>
      <c r="E3" s="14" t="s">
        <v>64</v>
      </c>
      <c r="F3" s="16" t="s">
        <v>65</v>
      </c>
      <c r="G3" s="14" t="s">
        <v>60</v>
      </c>
      <c r="H3" s="14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45.75" customHeight="1">
      <c r="A4" s="14" t="s">
        <v>41</v>
      </c>
      <c r="B4" s="14" t="s">
        <v>66</v>
      </c>
      <c r="C4" s="14" t="s">
        <v>67</v>
      </c>
      <c r="D4" s="15" t="s">
        <v>68</v>
      </c>
      <c r="E4" s="14" t="s">
        <v>69</v>
      </c>
      <c r="F4" s="18" t="s">
        <v>70</v>
      </c>
      <c r="G4" s="14" t="s">
        <v>60</v>
      </c>
      <c r="H4" s="14" t="s">
        <v>71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14" t="s">
        <v>10</v>
      </c>
      <c r="B5" s="14" t="s">
        <v>72</v>
      </c>
      <c r="C5" s="14" t="s">
        <v>73</v>
      </c>
      <c r="D5" s="15" t="s">
        <v>74</v>
      </c>
      <c r="E5" s="14" t="s">
        <v>75</v>
      </c>
      <c r="F5" s="19" t="s">
        <v>76</v>
      </c>
      <c r="G5" s="14" t="s">
        <v>60</v>
      </c>
      <c r="H5" s="14" t="s">
        <v>77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14" t="s">
        <v>10</v>
      </c>
      <c r="B6" s="14" t="s">
        <v>78</v>
      </c>
      <c r="C6" s="14" t="s">
        <v>79</v>
      </c>
      <c r="D6" s="15" t="s">
        <v>80</v>
      </c>
      <c r="E6" s="14" t="s">
        <v>81</v>
      </c>
      <c r="F6" s="20" t="s">
        <v>82</v>
      </c>
      <c r="G6" s="14" t="s">
        <v>60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>
      <c r="A7" s="14" t="s">
        <v>10</v>
      </c>
      <c r="B7" s="14" t="s">
        <v>83</v>
      </c>
      <c r="C7" s="14" t="s">
        <v>84</v>
      </c>
      <c r="D7" s="15" t="s">
        <v>85</v>
      </c>
      <c r="E7" s="14" t="s">
        <v>86</v>
      </c>
      <c r="F7" s="21" t="s">
        <v>87</v>
      </c>
      <c r="G7" s="14" t="s">
        <v>60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A8" s="14" t="s">
        <v>10</v>
      </c>
      <c r="B8" s="14" t="s">
        <v>88</v>
      </c>
      <c r="C8" s="14" t="s">
        <v>89</v>
      </c>
      <c r="D8" s="15" t="s">
        <v>90</v>
      </c>
      <c r="E8" s="14" t="s">
        <v>91</v>
      </c>
      <c r="F8" s="21" t="s">
        <v>92</v>
      </c>
      <c r="G8" s="14" t="s">
        <v>60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4" t="s">
        <v>5</v>
      </c>
      <c r="B9" s="14" t="s">
        <v>93</v>
      </c>
      <c r="C9" s="14" t="s">
        <v>94</v>
      </c>
      <c r="D9" s="15" t="s">
        <v>95</v>
      </c>
      <c r="E9" s="14" t="s">
        <v>96</v>
      </c>
      <c r="F9" s="21" t="s">
        <v>97</v>
      </c>
      <c r="G9" s="14" t="s">
        <v>60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4" t="s">
        <v>5</v>
      </c>
      <c r="B10" s="14" t="s">
        <v>98</v>
      </c>
      <c r="C10" s="14" t="s">
        <v>99</v>
      </c>
      <c r="D10" s="15" t="s">
        <v>100</v>
      </c>
      <c r="E10" s="14" t="s">
        <v>101</v>
      </c>
      <c r="F10" s="21" t="s">
        <v>102</v>
      </c>
      <c r="G10" s="14" t="s">
        <v>60</v>
      </c>
      <c r="H10" s="14" t="s">
        <v>103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>
      <c r="A11" s="14" t="s">
        <v>5</v>
      </c>
      <c r="B11" s="14" t="s">
        <v>104</v>
      </c>
      <c r="C11" s="14" t="s">
        <v>105</v>
      </c>
      <c r="D11" s="15" t="s">
        <v>106</v>
      </c>
      <c r="E11" s="14" t="s">
        <v>107</v>
      </c>
      <c r="F11" s="21" t="s">
        <v>108</v>
      </c>
      <c r="G11" s="14" t="s">
        <v>60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>
      <c r="A12" s="14" t="s">
        <v>5</v>
      </c>
      <c r="B12" s="14" t="s">
        <v>109</v>
      </c>
      <c r="C12" s="14" t="s">
        <v>110</v>
      </c>
      <c r="D12" s="15" t="s">
        <v>111</v>
      </c>
      <c r="E12" s="14" t="s">
        <v>112</v>
      </c>
      <c r="F12" s="21" t="s">
        <v>113</v>
      </c>
      <c r="G12" s="14" t="s">
        <v>60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>
      <c r="A13" s="14" t="s">
        <v>5</v>
      </c>
      <c r="B13" s="14" t="s">
        <v>114</v>
      </c>
      <c r="C13" s="14" t="s">
        <v>115</v>
      </c>
      <c r="D13" s="15" t="s">
        <v>116</v>
      </c>
      <c r="E13" s="14" t="s">
        <v>117</v>
      </c>
      <c r="F13" s="21" t="s">
        <v>118</v>
      </c>
      <c r="G13" s="14" t="s">
        <v>60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14" t="s">
        <v>5</v>
      </c>
      <c r="B14" s="14" t="s">
        <v>119</v>
      </c>
      <c r="C14" s="14" t="s">
        <v>120</v>
      </c>
      <c r="D14" s="15" t="s">
        <v>121</v>
      </c>
      <c r="E14" s="14" t="s">
        <v>122</v>
      </c>
      <c r="F14" s="21" t="s">
        <v>123</v>
      </c>
      <c r="G14" s="14" t="s">
        <v>60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>
      <c r="A15" s="3"/>
      <c r="B15" s="5"/>
      <c r="C15" s="3"/>
      <c r="D15" s="3"/>
      <c r="E15" s="5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3"/>
      <c r="B16" s="5"/>
      <c r="C16" s="5"/>
      <c r="D16" s="5"/>
      <c r="E16" s="5"/>
      <c r="F16" s="2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"/>
      <c r="B17" s="5"/>
      <c r="C17" s="5"/>
      <c r="D17" s="5"/>
      <c r="E17" s="5"/>
      <c r="F17" s="2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3"/>
      <c r="B18" s="5"/>
      <c r="C18" s="5"/>
      <c r="D18" s="5"/>
      <c r="E18" s="5"/>
      <c r="F18" s="2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3"/>
      <c r="B19" s="5"/>
      <c r="C19" s="5"/>
      <c r="D19" s="5"/>
      <c r="E19" s="5"/>
      <c r="F19" s="2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3"/>
      <c r="B20" s="5"/>
      <c r="C20" s="5"/>
      <c r="D20" s="5"/>
      <c r="E20" s="5"/>
      <c r="F20" s="2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3"/>
      <c r="B21" s="5"/>
      <c r="C21" s="5"/>
      <c r="D21" s="5"/>
      <c r="E21" s="5"/>
      <c r="F21" s="2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"/>
      <c r="B22" s="5"/>
      <c r="C22" s="5"/>
      <c r="D22" s="5"/>
      <c r="E22" s="5"/>
      <c r="F22" s="2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3"/>
      <c r="B23" s="5"/>
      <c r="C23" s="5"/>
      <c r="D23" s="5"/>
      <c r="E23" s="5"/>
      <c r="F23" s="2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"/>
      <c r="B24" s="5"/>
      <c r="C24" s="5"/>
      <c r="D24" s="5"/>
      <c r="E24" s="5"/>
      <c r="F24" s="2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"/>
      <c r="B25" s="5"/>
      <c r="C25" s="5"/>
      <c r="D25" s="5"/>
      <c r="E25" s="5"/>
      <c r="F25" s="2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3"/>
      <c r="B26" s="5"/>
      <c r="C26" s="5"/>
      <c r="D26" s="5"/>
      <c r="E26" s="5"/>
      <c r="F26" s="2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3"/>
      <c r="B27" s="5"/>
      <c r="C27" s="5"/>
      <c r="D27" s="5"/>
      <c r="E27" s="5"/>
      <c r="F27" s="2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3"/>
      <c r="B28" s="5"/>
      <c r="C28" s="5"/>
      <c r="D28" s="5"/>
      <c r="E28" s="5"/>
      <c r="F28" s="2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3"/>
      <c r="B29" s="5"/>
      <c r="C29" s="5"/>
      <c r="D29" s="5"/>
      <c r="E29" s="5"/>
      <c r="F29" s="2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3"/>
      <c r="B30" s="5"/>
      <c r="C30" s="5"/>
      <c r="D30" s="5"/>
      <c r="E30" s="5"/>
      <c r="F30" s="2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3"/>
      <c r="B31" s="5"/>
      <c r="C31" s="5"/>
      <c r="D31" s="5"/>
      <c r="E31" s="5"/>
      <c r="F31" s="2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3"/>
      <c r="B32" s="5"/>
      <c r="C32" s="5"/>
      <c r="D32" s="5"/>
      <c r="E32" s="5"/>
      <c r="F32" s="2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3"/>
      <c r="B33" s="5"/>
      <c r="C33" s="5"/>
      <c r="D33" s="5"/>
      <c r="E33" s="5"/>
      <c r="F33" s="2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3"/>
      <c r="B34" s="5"/>
      <c r="C34" s="5"/>
      <c r="D34" s="5"/>
      <c r="E34" s="5"/>
      <c r="F34" s="2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/>
      <c r="B35" s="5"/>
      <c r="C35" s="5"/>
      <c r="D35" s="5"/>
      <c r="E35" s="5"/>
      <c r="F35" s="2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/>
      <c r="B36" s="5"/>
      <c r="C36" s="5"/>
      <c r="D36" s="5"/>
      <c r="E36" s="5"/>
      <c r="F36" s="2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/>
      <c r="B37" s="5"/>
      <c r="C37" s="5"/>
      <c r="D37" s="5"/>
      <c r="E37" s="5"/>
      <c r="F37" s="2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/>
      <c r="B38" s="5"/>
      <c r="C38" s="5"/>
      <c r="D38" s="5"/>
      <c r="E38" s="5"/>
      <c r="F38" s="2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/>
      <c r="B39" s="5"/>
      <c r="C39" s="5"/>
      <c r="D39" s="5"/>
      <c r="E39" s="5"/>
      <c r="F39" s="2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/>
      <c r="B40" s="5"/>
      <c r="C40" s="5"/>
      <c r="D40" s="5"/>
      <c r="E40" s="5"/>
      <c r="F40" s="2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/>
      <c r="B41" s="5"/>
      <c r="C41" s="5"/>
      <c r="D41" s="5"/>
      <c r="E41" s="5"/>
      <c r="F41" s="2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/>
      <c r="B42" s="5"/>
      <c r="C42" s="5"/>
      <c r="D42" s="5"/>
      <c r="E42" s="5"/>
      <c r="F42" s="2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/>
      <c r="B43" s="5"/>
      <c r="C43" s="5"/>
      <c r="D43" s="5"/>
      <c r="E43" s="5"/>
      <c r="F43" s="2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/>
      <c r="B44" s="5"/>
      <c r="C44" s="5"/>
      <c r="D44" s="5"/>
      <c r="E44" s="5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/>
      <c r="B45" s="5"/>
      <c r="C45" s="5"/>
      <c r="D45" s="5"/>
      <c r="E45" s="5"/>
      <c r="F45" s="2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/>
      <c r="B46" s="5"/>
      <c r="C46" s="5"/>
      <c r="D46" s="5"/>
      <c r="E46" s="5"/>
      <c r="F46" s="2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/>
      <c r="B47" s="5"/>
      <c r="C47" s="5"/>
      <c r="D47" s="5"/>
      <c r="E47" s="5"/>
      <c r="F47" s="2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/>
      <c r="B48" s="5"/>
      <c r="C48" s="5"/>
      <c r="D48" s="5"/>
      <c r="E48" s="5"/>
      <c r="F48" s="2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/>
      <c r="B49" s="5"/>
      <c r="C49" s="5"/>
      <c r="D49" s="5"/>
      <c r="E49" s="5"/>
      <c r="F49" s="2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/>
      <c r="B50" s="5"/>
      <c r="C50" s="5"/>
      <c r="D50" s="5"/>
      <c r="E50" s="5"/>
      <c r="F50" s="2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/>
      <c r="B51" s="5"/>
      <c r="C51" s="5"/>
      <c r="D51" s="5"/>
      <c r="E51" s="5"/>
      <c r="F51" s="2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/>
      <c r="B52" s="5"/>
      <c r="C52" s="5"/>
      <c r="D52" s="5"/>
      <c r="E52" s="5"/>
      <c r="F52" s="2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/>
      <c r="B53" s="5"/>
      <c r="C53" s="5"/>
      <c r="D53" s="5"/>
      <c r="E53" s="5"/>
      <c r="F53" s="2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/>
      <c r="B54" s="5"/>
      <c r="C54" s="5"/>
      <c r="D54" s="5"/>
      <c r="E54" s="5"/>
      <c r="F54" s="2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/>
      <c r="B55" s="5"/>
      <c r="C55" s="5"/>
      <c r="D55" s="5"/>
      <c r="E55" s="5"/>
      <c r="F55" s="2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5"/>
      <c r="C56" s="5"/>
      <c r="D56" s="5"/>
      <c r="E56" s="5"/>
      <c r="F56" s="2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5"/>
      <c r="C57" s="5"/>
      <c r="D57" s="5"/>
      <c r="E57" s="5"/>
      <c r="F57" s="2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5"/>
      <c r="C58" s="5"/>
      <c r="D58" s="5"/>
      <c r="E58" s="5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5"/>
      <c r="C59" s="5"/>
      <c r="D59" s="5"/>
      <c r="E59" s="5"/>
      <c r="F59" s="2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5"/>
      <c r="C60" s="5"/>
      <c r="D60" s="5"/>
      <c r="E60" s="5"/>
      <c r="F60" s="2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5"/>
      <c r="C61" s="5"/>
      <c r="D61" s="5"/>
      <c r="E61" s="5"/>
      <c r="F61" s="2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5"/>
      <c r="C62" s="5"/>
      <c r="D62" s="5"/>
      <c r="E62" s="5"/>
      <c r="F62" s="2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5"/>
      <c r="C63" s="5"/>
      <c r="D63" s="5"/>
      <c r="E63" s="5"/>
      <c r="F63" s="2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5"/>
      <c r="C64" s="5"/>
      <c r="D64" s="5"/>
      <c r="E64" s="5"/>
      <c r="F64" s="2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5"/>
      <c r="C65" s="5"/>
      <c r="D65" s="5"/>
      <c r="E65" s="5"/>
      <c r="F65" s="2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5"/>
      <c r="C66" s="5"/>
      <c r="D66" s="5"/>
      <c r="E66" s="5"/>
      <c r="F66" s="2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2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2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2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5"/>
      <c r="C71" s="5"/>
      <c r="D71" s="5"/>
      <c r="E71" s="5"/>
      <c r="F71" s="2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5"/>
      <c r="C72" s="5"/>
      <c r="D72" s="5"/>
      <c r="E72" s="5"/>
      <c r="F72" s="2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5"/>
      <c r="C73" s="5"/>
      <c r="D73" s="5"/>
      <c r="E73" s="5"/>
      <c r="F73" s="2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5"/>
      <c r="C74" s="5"/>
      <c r="D74" s="5"/>
      <c r="E74" s="5"/>
      <c r="F74" s="2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5"/>
      <c r="C75" s="5"/>
      <c r="D75" s="5"/>
      <c r="E75" s="5"/>
      <c r="F75" s="2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5"/>
      <c r="C76" s="5"/>
      <c r="D76" s="5"/>
      <c r="E76" s="5"/>
      <c r="F76" s="2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5"/>
      <c r="C77" s="5"/>
      <c r="D77" s="5"/>
      <c r="E77" s="5"/>
      <c r="F77" s="2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2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2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2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2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2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2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2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2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2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2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2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2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2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2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2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2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2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2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2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2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2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2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2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2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2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2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2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2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2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2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2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2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2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2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2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2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2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2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2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2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2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2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2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2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2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2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2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2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2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2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2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2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2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2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2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2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2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2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2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2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2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2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2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2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2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2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2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2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2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2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2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2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2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2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2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2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2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2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2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2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2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2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2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2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2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2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2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2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2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2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2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2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2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2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2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2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2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2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2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2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2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2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2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2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2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2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2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2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2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2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2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2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2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2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2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2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2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2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2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2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2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2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2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2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2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2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2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2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2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2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2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2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2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2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2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2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2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2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2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2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2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2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2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2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2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2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2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2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2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2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2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2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2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2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2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2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2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2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2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2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2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2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2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2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2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2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2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2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2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2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2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2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2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2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2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2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2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2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2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2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2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2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2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2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2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2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2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2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2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2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2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2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2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2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2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2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2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2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2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2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2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2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2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2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2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2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2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2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2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2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2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2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2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2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2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2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2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2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2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2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2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2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2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2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2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2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2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2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2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2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2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2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2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2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2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2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2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2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2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2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2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2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2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2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2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2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2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2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2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2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2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2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2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2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2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2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2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2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2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2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2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2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2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2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2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2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2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2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2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2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2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2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2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2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2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2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2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2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2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2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2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2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2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2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2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2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2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2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2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2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2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2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2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2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2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2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2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2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2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2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2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2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2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2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2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2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2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2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2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2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2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2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2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2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2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2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2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2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2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2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2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2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2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2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2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2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2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2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2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2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2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2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2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2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2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2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2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2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2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2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2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2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2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2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2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2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2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2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2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2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2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2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2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2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2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2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2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2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2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2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2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2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2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2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2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2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2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2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2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2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2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2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2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2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2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2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2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2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2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2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2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2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2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2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2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2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2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2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2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2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2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2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2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2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2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2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2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2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2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2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2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2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2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2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2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2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2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2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2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2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2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2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2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2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2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2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2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2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2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2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2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2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2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2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2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2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2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2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2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2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2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2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2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2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2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2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2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2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2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2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2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2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2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2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2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2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2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2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2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2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2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2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2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2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2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2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2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2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2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2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2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2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2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2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2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2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2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2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2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2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2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2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2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2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2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2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2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2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2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2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2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2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2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2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2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2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2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2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2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2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2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2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2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2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2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2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2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2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2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2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2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2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2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2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2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2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2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2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2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2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2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2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2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2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2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2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2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2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2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2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2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2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2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2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2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2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2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2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2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2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2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2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2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2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2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2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2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2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2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2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2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2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2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2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2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2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2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2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2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2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2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2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2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2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2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2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2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2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2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2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2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2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2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2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2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2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2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2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2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2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2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2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2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2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2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2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2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2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2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2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2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2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2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2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2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2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2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2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2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2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2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2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2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2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2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2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2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2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2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2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2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2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2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2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2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2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2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2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2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2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2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2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2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2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2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2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2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2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2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2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2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2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2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2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2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2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2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2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2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2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2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2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2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2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2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2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2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2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2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2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2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2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2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2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2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2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2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2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2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2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2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2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2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2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2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2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2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2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2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2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2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2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2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2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2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2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2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2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2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2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2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2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2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2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2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2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2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2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2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2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2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2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2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2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2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2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2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2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2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2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2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2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2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2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2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2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2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2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2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2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2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2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2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2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2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2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2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2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2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2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2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2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2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2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2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2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2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2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2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2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2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2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2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2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2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2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2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2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2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2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2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2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2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2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2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2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2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2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2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2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2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2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2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2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2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2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2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2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2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2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2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2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2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2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2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2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2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2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2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2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2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2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2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2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2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2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2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2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2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2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2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2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2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2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2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2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2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2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2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2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2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2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2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2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2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2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2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2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2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2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2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2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2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2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2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2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2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2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2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2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2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2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2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2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2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2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2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2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2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2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2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2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2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2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2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2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2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2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2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2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2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2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2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2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2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2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2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2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2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2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2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2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2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2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2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2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2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2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2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2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2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2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2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2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2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2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2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2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2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2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2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2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2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2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2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2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2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2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2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2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2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2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2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2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2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2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2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2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2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2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2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2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2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2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2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2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2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2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2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2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2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2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2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22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22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22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22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22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22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22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22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22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22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22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22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22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22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5"/>
      <c r="C1001" s="5"/>
      <c r="D1001" s="5"/>
      <c r="E1001" s="5"/>
      <c r="F1001" s="22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</sheetData>
  <dataValidations>
    <dataValidation type="list" allowBlank="1" showErrorMessage="1" sqref="A2:A14">
      <formula1>"GAPO,ATS,ERP,CRM"</formula1>
    </dataValidation>
    <dataValidation type="list" allowBlank="1" showErrorMessage="1" sqref="G2:G14">
      <formula1>"Pass,Faill,Open"</formula1>
    </dataValidation>
  </dataValidations>
  <hyperlinks>
    <hyperlink r:id="rId1" ref="D2"/>
    <hyperlink r:id="rId2" location="heading=h.p6oj33jq02eh" ref="F2"/>
    <hyperlink r:id="rId3" ref="D3"/>
    <hyperlink r:id="rId4" location="heading=h.xvr4q17nxnzs" ref="F3"/>
    <hyperlink r:id="rId5" ref="D4"/>
    <hyperlink r:id="rId6" location="heading=h.t8ji1xwg9slr" ref="F4"/>
    <hyperlink r:id="rId7" ref="D5"/>
    <hyperlink r:id="rId8" location="heading=h.59ciuaaeqbt5" ref="F5"/>
    <hyperlink r:id="rId9" ref="D6"/>
    <hyperlink r:id="rId10" ref="D7"/>
    <hyperlink r:id="rId11" location="heading=h.j9auy6ae2wxi" ref="F7"/>
    <hyperlink r:id="rId12" ref="D8"/>
    <hyperlink r:id="rId13" location="heading=h.97220pd5psid" ref="F8"/>
    <hyperlink r:id="rId14" ref="D9"/>
    <hyperlink r:id="rId15" location="heading=h.1julgvgvjuez" ref="F9"/>
    <hyperlink r:id="rId16" ref="D10"/>
    <hyperlink r:id="rId17" location="heading=h.2ng9y17xskw6" ref="F10"/>
    <hyperlink r:id="rId18" ref="D11"/>
    <hyperlink r:id="rId19" location="heading=h.3xgcba7rv6f0" ref="F11"/>
    <hyperlink r:id="rId20" ref="D12"/>
    <hyperlink r:id="rId21" location="heading=h.j6pa52xb3kra" ref="F12"/>
    <hyperlink r:id="rId22" ref="D13"/>
    <hyperlink r:id="rId23" location="heading=h.uriyzj46rmhy" ref="F13"/>
    <hyperlink r:id="rId24" ref="D14"/>
    <hyperlink r:id="rId25" location="heading=h.j0f2lj1wwfys" ref="F14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3" t="s">
        <v>124</v>
      </c>
    </row>
    <row r="3">
      <c r="B3" s="23" t="s">
        <v>125</v>
      </c>
    </row>
    <row r="4">
      <c r="B4" s="23" t="s">
        <v>126</v>
      </c>
    </row>
    <row r="5">
      <c r="B5" s="23" t="s">
        <v>127</v>
      </c>
    </row>
    <row r="6">
      <c r="B6" s="23" t="s">
        <v>128</v>
      </c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