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90" yWindow="1740" windowWidth="21840" windowHeight="781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4562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1">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text>
        <r>
          <rPr>
            <b/>
            <sz val="8"/>
            <color indexed="81"/>
            <rFont val="Tahoma"/>
            <family val="2"/>
          </rPr>
          <t xml:space="preserve">Vertex Size
</t>
        </r>
        <r>
          <rPr>
            <sz val="8"/>
            <color indexed="81"/>
            <rFont val="Tahoma"/>
            <family val="2"/>
          </rPr>
          <t xml:space="preserve">
Enter an optional vertex size between 1 and 100.</t>
        </r>
      </text>
    </comment>
    <comment ref="E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<sst xmlns="http://schemas.openxmlformats.org/spreadsheetml/2006/main" count="290" uniqueCount="192">
  <si>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</si>
  <si>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</si>
  <si>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</si>
  <si>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</si>
  <si>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</si>
  <si>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</si>
  <si>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</si>
  <si>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</si>
  <si>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</si>
  <si>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</si>
  <si>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</si>
  <si>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</si>
  <si>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</si>
  <si>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</si>
  <si>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</si>
  <si>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</si>
  <si>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</si>
  <si>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</si>
  <si>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</si>
  <si>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</si>
  <si>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</si>
  <si>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</si>
  <si>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</si>
  <si>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</si>
  <si>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</si>
  <si>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</si>
  <si>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</si>
  <si>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</si>
  <si>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</si>
  <si>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</si>
  <si>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</si>
  <si>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</si>
  <si>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</si>
  <si>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</si>
  <si>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</si>
  <si>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</si>
  <si>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</si>
  <si>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</si>
  <si>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</si>
  <si>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</si>
  <si>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</si>
  <si>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</si>
  <si>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</si>
  <si>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</si>
  <si>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</si>
  <si>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</si>
  <si>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</si>
  <si>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</si>
  <si>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</si>
  <si>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</si>
  <si>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</si>
  <si>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</si>
  <si>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</si>
  <si>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</si>
  <si>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</si>
  <si>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</si>
  <si>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</si>
  <si>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</si>
  <si>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</si>
  <si>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</si>
  <si>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</si>
  <si>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</si>
  <si>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</si>
  <si>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</si>
  <si>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</si>
  <si>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</si>
  <si>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</si>
  <si>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</si>
  <si>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</si>
  <si>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</si>
  <si>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</si>
  <si>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</si>
  <si>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</si>
  <si>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</si>
  <si>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</si>
  <si>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</si>
  <si>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</si>
  <si>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</si>
  <si>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</si>
  <si>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</si>
  <si>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</si>
  <si>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</si>
  <si>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</si>
  <si>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</si>
  <si>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</si>
  <si>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</si>
  <si>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</si>
  <si>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</si>
  <si>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</si>
  <si>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</si>
  <si>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</si>
  <si>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</si>
  <si>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</si>
  <si>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</si>
  <si>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</si>
  <si>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</si>
  <si>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</si>
  <si>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</si>
  <si>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</si>
  <si>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</si>
  <si>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</si>
  <si>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</si>
  <si>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</si>
  <si>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</si>
  <si>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</si>
  <si>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</si>
  <si>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</si>
  <si>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</si>
  <si>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</si>
  <si>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</si>
  <si>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</si>
  <si>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</si>
  <si>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</si>
  <si>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</si>
  <si>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</si>
  <si>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</si>
  <si>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</si>
  <si>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</si>
  <si>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</si>
  <si>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</si>
  <si>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</si>
  <si>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</si>
  <si>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</si>
  <si>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</si>
  <si>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</si>
  <si>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</si>
  <si>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</si>
  <si>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</si>
  <si>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</si>
  <si>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</si>
  <si>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</si>
  <si>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</si>
  <si>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</si>
  <si>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</si>
  <si>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</si>
  <si>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</si>
  <si>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</si>
  <si>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</si>
  <si>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</si>
  <si>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</si>
  <si>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</si>
  <si>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</si>
  <si>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</si>
  <si>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</si>
  <si>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</si>
  <si>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</si>
  <si>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</si>
  <si>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</si>
  <si>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</si>
  <si>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</si>
  <si>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</si>
  <si>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</si>
  <si>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</si>
  <si>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</si>
  <si>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</si>
  <si>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</si>
  <si>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</si>
  <si>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</si>
  <si>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</si>
  <si>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</si>
  <si>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</si>
  <si>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</si>
  <si>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</si>
  <si>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</si>
  <si>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</si>
  <si>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</si>
  <si>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</si>
  <si>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</si>
  <si>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</si>
  <si>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</si>
  <si>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</si>
  <si>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</si>
  <si>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</si>
  <si>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2</t>
  </si>
  <si>
    <t>Workbook Settings 3</t>
  </si>
  <si>
    <t>Workbook Settings Cell Count</t>
  </si>
  <si>
    <t>Directed</t>
  </si>
  <si>
    <t>Andre</t>
  </si>
  <si>
    <t>Beverly</t>
  </si>
  <si>
    <t>Diane</t>
  </si>
  <si>
    <t>Carol</t>
  </si>
  <si>
    <t>Fernando</t>
  </si>
  <si>
    <t>Ed</t>
  </si>
  <si>
    <t>Garth</t>
  </si>
  <si>
    <t>Heather</t>
  </si>
  <si>
    <t>Ike</t>
  </si>
  <si>
    <t>Jane</t>
  </si>
  <si>
    <t>Graph History</t>
  </si>
  <si>
    <t>LayoutAlgorithm░The graph was laid out using the Harel-Koren Fast Multiscale layout algorithm.▓GraphDirectedness░The graph is 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</si>
  <si>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&lt;GraphImageUserSettings2&gt;_x000D_
      &lt;setting name="ImageSize" serializeAs="String"&gt;_x000D_
        &lt;value&gt;600, 400&lt;/value&gt;_x000D_
      &lt;/setting&gt;_x000D_
      &lt;setting name="IncludeFooter" serializeAs="String"&gt;_x000D_
        &lt;value&gt;True&lt;/value&gt;_x000D_
      &lt;/setting&gt;_x000D_
      &lt;setting name="IncludeHeader" serializeAs="String"&gt;_x000D_
        &lt;value&gt;True&lt;/value&gt;_x000D_
      &lt;/setting&gt;_x000D_
      &lt;setting name="UseControlSize" serializeAs="String"&gt;_x000D_
        &lt;value&gt;True&lt;/value&gt;_x000D_
      &lt;/setting&gt;_x000D_
      &lt;setting name="FooterText" serializeAs="String"&gt;_x000D_
        &lt;value&gt;Created with NodeXL (http://nodexl.codeplex.com)&lt;/value&gt;_x000D_
      &lt;/setting&gt;_x000D_
      &lt;setting name="HeaderFooterFont" serializeAs="String"&gt;_x000D_
        &lt;value&gt;Microsoft Sans Serif, 8.25pt&lt;/value&gt;_x000D_
      &lt;/setting&gt;_x000D_
      &lt;setting name="HeaderText" serializeAs="String"&gt;_x000D_
        &lt;value&gt;The Twitter Users that Michael Phelps Follows (Michael Phelps' Social Network)&lt;/value&gt;_x000D_
      &lt;/setting&gt;_x000D_
    &lt;/GraphImageUserSettings2&gt;_x000D_
    &lt;AutoFillUserSettings3&gt;_x000D_
      &lt;setting name="VertexYDetails" serializeAs="String"&gt;_x000D_
        &lt;value&gt;False	False	0	0	0	9999	False	False&lt;/value&gt;_x000D_
      &lt;/setting&gt;_x000D_
      &lt;setting name="VertexXSourceColumnName" serializeAs="String"&gt;_x000D_
        &lt;value /&gt;_x000D_
      &lt;/setting&gt;_x000D_
      &lt;setting name="VertexLayoutOrderDetails" serializeAs="String"&gt;_x000D_
        &lt;value&gt;False	False	0	0	1	9999	False	False&lt;/value&gt;_x000D_
      &lt;/setting&gt;_x000D_
      &lt;setting name="VertexPolarRSourceColumnName" serializeAs="String"&gt;_x000D_
        &lt;value /&gt;_x000D_
      &lt;/setting&gt;_x000D_
      &lt;setting name="VertexPolarAngleSourceColumnName" serializeAs="String"&gt;_x000D_
        &lt;value /&gt;_x000D_
      &lt;/setting&gt;_x000D_
      &lt;setting name="EdgeStyleDetails" serializeAs="String"&gt;_x000D_
        &lt;value&gt;GreaterThan	0	Solid	Dash&lt;/value&gt;_x000D_
      &lt;/setting&gt;_x000D_
      &lt;setting name="EdgeWidthSourceColumnName" serializeAs="String"&gt;_x000D_
        &lt;value /&gt;_x000D_
      &lt;/setting&gt;_x000D_
      &lt;setting name="VertexLabelFillColorSourceColumnName" serializeAs="String"&gt;_x000D_
        &lt;value /&gt;_x000D_
      &lt;/setting&gt;_x000D_
      &lt;setting name="VertexColorDetails" serializeAs="String"&gt;_x000D_
        &lt;value&gt;False	False	0	10	241, 137, 4	46, 7, 195	False	False	True&lt;/value&gt;_x000D_
      &lt;/setting&gt;_x000D_
      &lt;setting name="VertexColorSourceColumnName" serializeAs="String"&gt;_x000D_
        &lt;value /&gt;_x000D_
      &lt;/setting&gt;_x000D_
      &lt;setting name="GroupLabelSourceColumnName" serializeAs="String"&gt;_x000D_
        &lt;value /&gt;_x000D_
      &lt;/setting&gt;_x000D_
      &lt;setting name="EdgeAlphaDetails" serializeAs="String"&gt;_x000D_
        &lt;value&gt;False	False	0	100	10	100	False	False&lt;/value&gt;_x000D_
      &lt;/setting&gt;_x000D_
      &lt;setting name="VertexLabelPositionDetails" serializeAs="String"&gt;_x000D_
        &lt;value&gt;GreaterThan	0	Bottom Center	Nowhere&lt;/value&gt;_x000D_
      &lt;/setting&gt;_x000D_
      &lt;setting name="EdgeVisibilitySourceColumnName" serializeAs="String"&gt;_x000D_
        &lt;value /&gt;_x000D_
      &lt;/setting&gt;_x000D_
      &lt;setting name="VertexVisibilityDetails" serializeAs="String"&gt;_x000D_
        &lt;value&gt;GreaterThan	0	Show if in an Edge	Skip&lt;/value&gt;_x000D_
      &lt;/setting&gt;_x000D_
      &lt;setting name="VertexLabelPositionSourceColumnName" serializeAs="String"&gt;_x000D_
        &lt;value /&gt;_x000D_
      &lt;/setting&gt;_x000D_
      &lt;setting name="VertexToolTipSourceColumnName" serializeAs="String"&gt;_x000D_
        &lt;value&gt;Vertex&lt;/value&gt;_x000D_
      &lt;/setting&gt;_x000D_
      &lt;setting name="GroupCollapsedSourceColumnName" serializeAs="String"&gt;_x000D_
        &lt;value /&gt;_x000D_
      &lt;/setting&gt;_x000D_
      &lt;setting name="VertexShapeSourceColumnName" serializeAs="String"&gt;_x000D_
        &lt;value /&gt;_x000D_
      &lt;/setting&gt;_x000D_
      &lt;setting name="Verte</t>
  </si>
  <si>
    <t>xPolarAngleDetails" serializeAs="String"&gt;_x000D_
        &lt;value&gt;False	False	0	0	0	359	False	False&lt;/value&gt;_x000D_
      &lt;/setting&gt;_x000D_
      &lt;setting name="VertexAlphaSourceColumnName" serializeAs="String"&gt;_x000D_
        &lt;value /&gt;_x000D_
      &lt;/setting&gt;_x000D_
      &lt;setting name="VertexAlphaDetails" serializeAs="String"&gt;_x000D_
        &lt;value&gt;False	False	0	100	10	100	False	False&lt;/value&gt;_x000D_
      &lt;/setting&gt;_x000D_
      &lt;setting name="EdgeWidthDetails" serializeAs="String"&gt;_x000D_
        &lt;value&gt;False	False	1	10	1	10	False	False&lt;/value&gt;_x000D_
      &lt;/setting&gt;_x000D_
      &lt;setting name="VertexVisibilitySourceColumnName" serializeAs="String"&gt;_x000D_
        &lt;value /&gt;_x000D_
      &lt;/setting&gt;_x000D_
      &lt;setting name="GroupCollapsedDetails" serializeAs="String"&gt;_x000D_
        &lt;value&gt;GreaterThan	0	Yes	No&lt;/value&gt;_x000D_
      &lt;/setting&gt;_x000D_
      &lt;setting name="EdgeStyleSourceColumnName" serializeAs="String"&gt;_x000D_
        &lt;value /&gt;_x000D_
      &lt;/setting&gt;_x000D_
      &lt;setting name="VertexRadiusDetails" serializeAs="String"&gt;_x000D_
        &lt;value&gt;False	False	0	0	1.5	10	True	False&lt;/value&gt;_x000D_
      &lt;/setting&gt;_x000D_
      &lt;setting name="EdgeLabelSourceColumnName" serializeAs="String"&gt;_x000D_
        &lt;value /&gt;_x000D_
      &lt;/setting&gt;_x000D_
      &lt;setting name="VertexRadiusSourceColumnName" serializeAs="String"&gt;_x000D_
        &lt;value&gt;Betweenness Centrality&lt;/value&gt;_x000D_
      &lt;/setting&gt;_x000D_
      &lt;setting name="EdgeAlphaSourceColumnName" serializeAs="String"&gt;_x000D_
        &lt;value /&gt;_x000D_
      &lt;/setting&gt;_x000D_
      &lt;setting name="VertexShapeDetails" serializeAs="String"&gt;_x000D_
        &lt;value&gt;GreaterThan	0	Solid Square	Disk&lt;/value&gt;_x000D_
      &lt;/setting&gt;_x000D_
      &lt;setting name="VertexXDetails" serializeAs="String"&gt;_x000D_
        &lt;value&gt;False	False	0	0	0	9999	False	False&lt;/value&gt;_x000D_
      &lt;/setting&gt;_x000D_
      &lt;setting name="VertexLabelSourceColumnName" serializeAs="String"&gt;_x000D_
        &lt;value /&gt;_x000D_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name="EdgeVisibilityDetails" serializeAs="String"&gt;_x000D_
        &lt;value&gt;GreaterThan	0	Show	Skip&lt;/value&gt;_x000D_
      &lt;/setting&gt;_x000D_
      &lt;setting name="VertexYSourceColumnName" serializeAs="String"&gt;_x000D_
        &lt;value /&gt;_x000D_
      &lt;/setting&gt;_x000D_
      &lt;setting name="VertexLayoutOrderSourceColumnName" serializeAs="String"&gt;_x000D_
        &lt;value /&gt;_x000D_
      &lt;/setting&gt;_x000D_
      &lt;setting name="EdgeColorSourceColumnName" serializeAs="String"&gt;_x000D_
        &lt;value /&gt;_x000D_
      &lt;/setting&gt;_x000D_
      &lt;setting name="VertexPolarRDetails" serializeAs="String"&gt;_x000D_
        &lt;value&gt;False	False	0	0	0	1	False	False&lt;/value&gt;_x000D_
      &lt;/setting&gt;_x000D_
    &lt;/AutoFillUserSettings3&gt;_x000D_
    &lt;ColumnGroupUserSettings&gt;_x000D_
      &lt;setting name="ColumnGroupsToShow" serializeAs="String"&gt;_x000D_
        &lt;value&gt;EdgeDoNotHide, EdgeVisualAttributes, EdgeLabels, EdgeGraphMetrics, EdgeOtherColumns, VertexDoNotHide, VertexVisualAttributes, VertexGraphMetrics, VertexLabels, VertexLayout, VertexOtherColumns, GroupDoNotHide, GroupVisualAttributes, GroupLabels, GroupLayout,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ReciprocatedVertexPairRatio&lt;/value&gt;_x000D_
      &lt;/setting&gt;_x000D_
    &lt;/GraphMetricUserSettings&gt;_x000D_
    &lt;GroupUserSettings&gt;_x000D_
      &lt;setting name="ReadGroups" serializeAs="String"&gt;_x000D_
        &lt;value&gt;True&lt;/value&gt;_x000D_
      &lt;/setting&gt;_x000D_
      &lt;setting name="ReadVertexShapeFromGroups" serializeAs="String"&gt;_x000D_
        &lt;value&gt;False&lt;/value&gt;_x000D_
      &lt;/setting&gt;_x000D_
      &lt;setting name="ReadVertexColorFromGroups" serializeAs="String"&gt;_x000D_
        &lt;value&gt;True&lt;/value&gt;_x000D_
      &lt;/setting&gt;_x000D_
    &lt;/GroupUserSettings&gt;_x000D_
    &lt;ClusterUserSettings&gt;_x000D_
      &lt;setting name="ClusterAlgorithm" serializeAs="String"&gt;_x000D_
        &lt;value&gt;ClausetNewmanMoore&lt;/value&gt;_x000D_
      &lt;/setting&gt;_x000D_
      &lt;setting name="PutNeighborlessVerticesInOneCluster" serializeAs="String"&gt;_x000D_
        &lt;value&gt;True&lt;/value&gt;_x000D_
      &lt;/setting&gt;_x000D_
    &lt;/ClusterUserSettings&gt;_x000D_
    &lt;LayoutUserSettings&gt;_x000D_
      &lt;setting name="LayoutStyle" serializeAs="String"&gt;_x000D_
        &lt;value&gt;UseGroups&lt;/value&gt;_x000D_
      &lt;/setting&gt;_x000D_
      &lt;setting name="FruchtermanReingoldC" serializeAs="String"&gt;_x000D_
        &lt;value&gt;3&lt;/value&gt;_x000D_
      &lt;/setting&gt;_x000D_
      &lt;setting name="MaximumVerticesPerBin" serializeAs="String"&gt;_x000D_
        &lt;value&gt;3&lt;/value&gt;_x000D_
      &lt;/setting&gt;_x000D_
      &lt;setting name="IntergroupEdgeStyle" serializeAs="String"&gt;_x000D_
        &lt;value&gt;Show&lt;/value&gt;_x000D_
      &lt;/setting&gt;_x000D_
      &lt;setting name="Margin" serializeAs="String"&gt;_x000D_
        &lt;value&gt;6&lt;/value&gt;_x000D_
      &lt;/setting&gt;_x000D_
      &lt;setting name="FruchtermanReingoldIterations" serializeAs="String"&gt;_x000D_
        &lt;value&gt;10&lt;/value&gt;_x000D_
      &lt;/setting&gt;_x000D_
      &lt;setting name="BinLength" serializeAs="String"&gt;_x000D_
        &lt;value&gt;16&lt;/value&gt;_x000D_
      &lt;/setting&gt;_x000D_
      &lt;setting name="Layout" serializeAs="String"&gt;_x000D_
        &lt;value&gt;HarelKorenFastMultiscale&lt;/value&gt;_x000D_
      &lt;/setting&gt;_x000D_
      &lt;setting name="GroupRectanglePenWidth" serializeAs="String"&gt;_x000D_
        &lt;value&gt;1&lt;/value&gt;_x000D_
      &lt;/setting&gt;_x000D_
      &lt;setting name="ImproveLayoutOfGroups" serializeAs="String"&gt;_x000D_
        &lt;value&gt;True&lt;/value&gt;_x000D_
      &lt;/setting&gt;_x000D_
    &lt;/LayoutUserSettings&gt;_x000D_
    &lt;GeneralUserSettings4&gt;_x000D_
      &lt;setting name="NewWorkbookGraphDirectedness" serializeAs="String"&gt;_x000D_
        &lt;value&gt;Directed&lt;/value&gt;_x000D_
      &lt;/setting&gt;_x000D_
      &lt;setting name="BackColor" serializeAs="String"&gt;_x000D_
        &lt;value&gt;White&lt;/value&gt;_x000D_
      &lt;/setting&gt;_x000D_
      &lt;setting name="BackgroundImageUri" serializeAs="String"&gt;_x000D_
        &lt;value /&gt;_x000D_
      &lt;/setting&gt;_x000D_
      &lt;setting name="AutoReadWorkbook" serializeAs="String"&gt;_x000D_
        &lt;value&gt;True&lt;/value&gt;_x000D_
      &lt;/setting&gt;_x000D_
      &lt;setting name="SelectedEdgeColor" serializeAs="String"&gt;_x000D_
        &lt;value</t>
  </si>
  <si>
    <t>&gt;Red&lt;/value&gt;_x000D_
      &lt;/setting&gt;_x000D_
      &lt;setting name="VertexAlpha" serializeAs="String"&gt;_x000D_
        &lt;value&gt;100&lt;/value&gt;_x000D_
      &lt;/setting&gt;_x000D_
      &lt;setting name="AxisFont" serializeAs="String"&gt;_x000D_
        &lt;value&gt;Microsoft Sans Serif, 8.25pt&lt;/value&gt;_x000D_
      &lt;/setting&gt;_x000D_
      &lt;setting name="EdgeBezierDisplacementFactor" serializeAs="String"&gt;_x000D_
        &lt;value&gt;0.6&lt;/value&gt;_x000D_
      &lt;/setting&gt;_x000D_
      &lt;setting name="VertexRadius" serializeAs="String"&gt;_x000D_
        &lt;value&gt;1.5&lt;/value&gt;_x000D_
      &lt;/setting&gt;_x000D_
      &lt;setting name="VertexRelativeOuterGlowSize" serializeAs="String"&gt;_x000D_
        &lt;value&gt;3&lt;/value&gt;_x000D_
      &lt;/setting&gt;_x000D_
      &lt;setting name="AutoSelect" serializeAs="String"&gt;_x000D_
        &lt;value&gt;True&lt;/value&gt;_x000D_
      &lt;/setting&gt;_x000D_
      &lt;setting name="EdgeCurveStyle" serializeAs="String"&gt;_x000D_
        &lt;value&gt;Straight&lt;/value&gt;_x000D_
      &lt;/setting&gt;_x000D_
      &lt;setting name="VertexEffect" serializeAs="String"&gt;_x000D_
        &lt;value&gt;None&lt;/value&gt;_x000D_
      &lt;/setting&gt;_x000D_
      &lt;setting name="LabelUserSettings" serializeAs="String"&gt;_x000D_
        &lt;value&gt;Microsoft Sans Serif, 8.25pt	White	BottomCenter	2147483647	2147483647	Black	True	200	Black	86	MiddleCenter&lt;/value&gt;_x000D_
      &lt;/setting&gt;_x000D_
      &lt;setting name="EdgeBundlerStraightening" serializeAs="String"&gt;_x000D_
        &lt;value&gt;0.15&lt;/value&gt;_x000D_
      &lt;/setting&gt;_x000D_
      &lt;setting name="EdgeAlpha" serializeAs="String"&gt;_x000D_
        &lt;value&gt;100&lt;/value&gt;_x000D_
      &lt;/setting&gt;_x000D_
      &lt;setting name="SelectedVertexColor" serializeAs="String"&gt;_x000D_
        &lt;value&gt;Red&lt;/value&gt;_x000D_
      &lt;/setting&gt;_x000D_
      &lt;setting name="VertexColor" serializeAs="String"&gt;_x000D_
        &lt;value&gt;Black&lt;/value&gt;_x000D_
      &lt;/setting&gt;_x000D_
      &lt;setting name="EdgeWidth" serializeAs="String"&gt;_x000D_
        &lt;value&gt;1&lt;/value&gt;_x000D_
      &lt;/setting&gt;_x000D_
      &lt;setting name="VertexShape" serializeAs="String"&gt;_x000D_
        &lt;value&gt;Disk&lt;/value&gt;_x000D_
      &lt;/setting&gt;_x000D_
      &lt;setting name="RelativeArrowSize" serializeAs="String"&gt;_x000D_
        &lt;value&gt;3&lt;/value&gt;_x000D_
      &lt;/setting&gt;_x000D_
      &lt;setting name="VertexImageSize" serializeAs="String"&gt;_x000D_
        &lt;value&gt;3&lt;/value&gt;_x000D_
      &lt;/setting&gt;_x000D_
      &lt;setting name="EdgeColor" serializeAs="String"&gt;_x000D_
        &lt;value&gt;Gray&lt;/value&gt;_x000D_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name="ReadVertexLabels" serializeAs="String"&gt;_x000D_
        &lt;value&gt;True&lt;/value&gt;_x000D_
      &lt;/setting&gt;_x000D_
      &lt;setting name="ReadGroupLabels" serializeAs="String"&gt;_x000D_
        &lt;value&gt;True&lt;/value&gt;_x000D_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</si>
</sst>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1"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3">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0"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0"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0"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166" fontId="0" fillId="3" borderId="11" xfId="7" applyNumberFormat="1" applyFont="1" applyBorder="1"/>
    <xf numFmtId="1" fontId="10" fillId="4" borderId="11" xfId="5" applyNumberFormat="1" applyFont="1" applyBorder="1" applyAlignment="1"/>
    <xf numFmtId="167" fontId="10"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7">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9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421280384"/>
        <c:axId val="421283328"/>
      </c:barChart>
      <c:catAx>
        <c:axId val="421280384"/>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421283328"/>
        <c:crosses val="autoZero"/>
        <c:auto val="1"/>
        <c:lblAlgn val="ctr"/>
        <c:lblOffset val="100"/>
        <c:noMultiLvlLbl val="0"/>
      </c:catAx>
      <c:valAx>
        <c:axId val="4212833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4212803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421303040"/>
        <c:axId val="421306368"/>
      </c:barChart>
      <c:catAx>
        <c:axId val="42130304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421306368"/>
        <c:crosses val="autoZero"/>
        <c:auto val="1"/>
        <c:lblAlgn val="ctr"/>
        <c:lblOffset val="100"/>
        <c:noMultiLvlLbl val="0"/>
      </c:catAx>
      <c:valAx>
        <c:axId val="4213063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4213030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421325056"/>
        <c:axId val="423115008"/>
      </c:barChart>
      <c:catAx>
        <c:axId val="421325056"/>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423115008"/>
        <c:crosses val="autoZero"/>
        <c:auto val="1"/>
        <c:lblAlgn val="ctr"/>
        <c:lblOffset val="100"/>
        <c:noMultiLvlLbl val="0"/>
      </c:catAx>
      <c:valAx>
        <c:axId val="4231150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4213250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436025216"/>
        <c:axId val="438967296"/>
      </c:barChart>
      <c:catAx>
        <c:axId val="43602521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438967296"/>
        <c:crosses val="autoZero"/>
        <c:auto val="1"/>
        <c:lblAlgn val="ctr"/>
        <c:lblOffset val="100"/>
        <c:noMultiLvlLbl val="0"/>
      </c:catAx>
      <c:valAx>
        <c:axId val="4389672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4360252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438992256"/>
        <c:axId val="438994816"/>
      </c:barChart>
      <c:catAx>
        <c:axId val="438992256"/>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438994816"/>
        <c:crosses val="autoZero"/>
        <c:auto val="1"/>
        <c:lblAlgn val="ctr"/>
        <c:lblOffset val="100"/>
        <c:noMultiLvlLbl val="0"/>
      </c:catAx>
      <c:valAx>
        <c:axId val="4389948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4389922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439011968"/>
        <c:axId val="439014528"/>
      </c:barChart>
      <c:catAx>
        <c:axId val="43901196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439014528"/>
        <c:crosses val="autoZero"/>
        <c:auto val="1"/>
        <c:lblAlgn val="ctr"/>
        <c:lblOffset val="100"/>
        <c:noMultiLvlLbl val="0"/>
      </c:catAx>
      <c:valAx>
        <c:axId val="4390145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4390119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518077440"/>
        <c:axId val="519034752"/>
      </c:barChart>
      <c:catAx>
        <c:axId val="51807744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519034752"/>
        <c:crosses val="autoZero"/>
        <c:auto val="1"/>
        <c:lblAlgn val="ctr"/>
        <c:lblOffset val="100"/>
        <c:noMultiLvlLbl val="0"/>
      </c:catAx>
      <c:valAx>
        <c:axId val="5190347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5180774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521374720"/>
        <c:axId val="519173248"/>
      </c:barChart>
      <c:catAx>
        <c:axId val="521374720"/>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519173248"/>
        <c:crosses val="autoZero"/>
        <c:auto val="1"/>
        <c:lblAlgn val="ctr"/>
        <c:lblOffset val="100"/>
        <c:noMultiLvlLbl val="0"/>
      </c:catAx>
      <c:valAx>
        <c:axId val="519173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5213747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521607808"/>
        <c:axId val="521609600"/>
      </c:barChart>
      <c:catAx>
        <c:axId val="521607808"/>
        <c:scaling>
          <c:orientation val="minMax"/>
        </c:scaling>
        <c:delete val="1"/>
        <c:axPos val="b"/>
        <c:numFmt formatCode="#,##0.00" sourceLinked="1"/>
        <c:majorTickMark val="out"/>
        <c:minorTickMark val="none"/>
        <c:tickLblPos val="none"/>
        <c:crossAx val="521609600"/>
        <c:crosses val="autoZero"/>
        <c:auto val="1"/>
        <c:lblAlgn val="ctr"/>
        <c:lblOffset val="100"/>
        <c:noMultiLvlLbl val="0"/>
      </c:catAx>
      <c:valAx>
        <c:axId val="521609600"/>
        <c:scaling>
          <c:orientation val="minMax"/>
        </c:scaling>
        <c:delete val="1"/>
        <c:axPos val="l"/>
        <c:numFmt formatCode="General" sourceLinked="1"/>
        <c:majorTickMark val="out"/>
        <c:minorTickMark val="none"/>
        <c:tickLblPos val="none"/>
        <c:crossAx val="521607808"/>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20" totalsRowShown="0" headerRowDxfId="95" dataDxfId="94">
  <autoFilter ref="A2:N20"/>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12" totalsRowShown="0" headerRowDxfId="79" dataDxfId="78">
  <autoFilter ref="A2:AC12"/>
  <sortState ref="A3:AC12">
    <sortCondition ref="A2:A12"/>
  </sortState>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tableColumn id="17"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9" totalsRowShown="0" headerRowDxfId="1">
  <autoFilter ref="J1:K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23"/>
  <sheetViews>
    <sheetView tabSelected="1" workbookViewId="0">
      <pane xSplit="2" ySplit="2" topLeftCell="C3" activePane="bottomRight" state="frozen"/>
      <selection pane="topRight" activeCell="C1" sqref="C1"/>
      <selection pane="bottomLeft" activeCell="A3" sqref="A3"/>
      <selection pane="bottomRight" activeCell="B6" sqref="B6"/>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customWidth="1"/>
    <col min="12" max="12" width="11" hidden="1" customWidth="1"/>
    <col min="13" max="13" width="10.85546875" hidden="1" customWidth="1"/>
    <col min="14" max="14" width="16" bestFit="1" customWidth="1"/>
  </cols>
  <sheetData>
    <row r="1" spans="1:14" ht="14.45" x14ac:dyDescent="0.3">
      <c r="C1" s="18" t="s">
        <v>39</v>
      </c>
      <c r="D1" s="19"/>
      <c r="E1" s="19"/>
      <c r="F1" s="19"/>
      <c r="G1" s="18"/>
      <c r="H1" s="16" t="s">
        <v>43</v>
      </c>
      <c r="I1" s="66"/>
      <c r="J1" s="66"/>
      <c r="K1" s="35" t="s">
        <v>42</v>
      </c>
      <c r="L1" s="20" t="s">
        <v>40</v>
      </c>
      <c r="M1" s="20"/>
      <c r="N1" s="17" t="s">
        <v>41</v>
      </c>
    </row>
    <row r="2" spans="1:14" ht="30" customHeight="1" x14ac:dyDescent="0.3">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row>
    <row r="3" spans="1:14" ht="15" customHeight="1" x14ac:dyDescent="0.3">
      <c r="A3" s="50" t="s">
        <v>177</v>
      </c>
      <c r="B3" s="50" t="s">
        <v>178</v>
      </c>
      <c r="C3" s="54"/>
      <c r="D3" s="55"/>
      <c r="E3" s="67"/>
      <c r="F3" s="56"/>
      <c r="G3" s="54"/>
      <c r="H3" s="58"/>
      <c r="I3" s="57"/>
      <c r="J3" s="57"/>
      <c r="K3" s="69"/>
      <c r="L3" s="63">
        <v>3</v>
      </c>
      <c r="M3" s="63"/>
      <c r="N3" s="64"/>
    </row>
    <row r="4" spans="1:14" ht="15" customHeight="1" x14ac:dyDescent="0.3">
      <c r="A4" s="50" t="s">
        <v>177</v>
      </c>
      <c r="B4" s="50" t="s">
        <v>179</v>
      </c>
      <c r="C4" s="54"/>
      <c r="D4" s="55"/>
      <c r="E4" s="67"/>
      <c r="F4" s="56"/>
      <c r="G4" s="54"/>
      <c r="H4" s="58"/>
      <c r="I4" s="57"/>
      <c r="J4" s="57"/>
      <c r="K4" s="69"/>
      <c r="L4" s="82">
        <v>4</v>
      </c>
      <c r="M4" s="82"/>
      <c r="N4" s="64"/>
    </row>
    <row r="5" spans="1:14" ht="14.45" x14ac:dyDescent="0.3">
      <c r="A5" s="50" t="s">
        <v>177</v>
      </c>
      <c r="B5" s="50" t="s">
        <v>180</v>
      </c>
      <c r="C5" s="54"/>
      <c r="D5" s="55"/>
      <c r="E5" s="67"/>
      <c r="F5" s="56"/>
      <c r="G5" s="54"/>
      <c r="H5" s="58"/>
      <c r="I5" s="57"/>
      <c r="J5" s="57"/>
      <c r="K5" s="69"/>
      <c r="L5" s="82">
        <v>5</v>
      </c>
      <c r="M5" s="82"/>
      <c r="N5" s="64"/>
    </row>
    <row r="6" spans="1:14" ht="14.45" x14ac:dyDescent="0.3">
      <c r="A6" s="50" t="s">
        <v>177</v>
      </c>
      <c r="B6" s="50" t="s">
        <v>181</v>
      </c>
      <c r="C6" s="54"/>
      <c r="D6" s="55"/>
      <c r="E6" s="67"/>
      <c r="F6" s="56"/>
      <c r="G6" s="54"/>
      <c r="H6" s="58"/>
      <c r="I6" s="57"/>
      <c r="J6" s="57"/>
      <c r="K6" s="69"/>
      <c r="L6" s="82">
        <v>6</v>
      </c>
      <c r="M6" s="82"/>
      <c r="N6" s="64"/>
    </row>
    <row r="7" spans="1:14" ht="14.45" x14ac:dyDescent="0.3">
      <c r="A7" s="50" t="s">
        <v>178</v>
      </c>
      <c r="B7" s="50" t="s">
        <v>179</v>
      </c>
      <c r="C7" s="54"/>
      <c r="D7" s="55"/>
      <c r="E7" s="67"/>
      <c r="F7" s="56"/>
      <c r="G7" s="54"/>
      <c r="H7" s="58"/>
      <c r="I7" s="57"/>
      <c r="J7" s="57"/>
      <c r="K7" s="69"/>
      <c r="L7" s="82">
        <v>7</v>
      </c>
      <c r="M7" s="82"/>
      <c r="N7" s="64"/>
    </row>
    <row r="8" spans="1:14" ht="14.45" x14ac:dyDescent="0.3">
      <c r="A8" s="50" t="s">
        <v>178</v>
      </c>
      <c r="B8" s="50" t="s">
        <v>182</v>
      </c>
      <c r="C8" s="54"/>
      <c r="D8" s="55"/>
      <c r="E8" s="67"/>
      <c r="F8" s="56"/>
      <c r="G8" s="54"/>
      <c r="H8" s="58"/>
      <c r="I8" s="57"/>
      <c r="J8" s="57"/>
      <c r="K8" s="69"/>
      <c r="L8" s="82">
        <v>8</v>
      </c>
      <c r="M8" s="82"/>
      <c r="N8" s="64"/>
    </row>
    <row r="9" spans="1:14" ht="14.45" x14ac:dyDescent="0.3">
      <c r="A9" s="50" t="s">
        <v>178</v>
      </c>
      <c r="B9" s="50" t="s">
        <v>183</v>
      </c>
      <c r="C9" s="54"/>
      <c r="D9" s="55"/>
      <c r="E9" s="67"/>
      <c r="F9" s="56"/>
      <c r="G9" s="54"/>
      <c r="H9" s="58"/>
      <c r="I9" s="57"/>
      <c r="J9" s="57"/>
      <c r="K9" s="69"/>
      <c r="L9" s="82">
        <v>9</v>
      </c>
      <c r="M9" s="82"/>
      <c r="N9" s="64"/>
    </row>
    <row r="10" spans="1:14" ht="14.45" x14ac:dyDescent="0.3">
      <c r="A10" s="50" t="s">
        <v>180</v>
      </c>
      <c r="B10" s="50" t="s">
        <v>179</v>
      </c>
      <c r="C10" s="54"/>
      <c r="D10" s="55"/>
      <c r="E10" s="67"/>
      <c r="F10" s="56"/>
      <c r="G10" s="54"/>
      <c r="H10" s="58"/>
      <c r="I10" s="57"/>
      <c r="J10" s="57"/>
      <c r="K10" s="69"/>
      <c r="L10" s="82">
        <v>10</v>
      </c>
      <c r="M10" s="82"/>
      <c r="N10" s="64"/>
    </row>
    <row r="11" spans="1:14" ht="14.45" x14ac:dyDescent="0.3">
      <c r="A11" s="50" t="s">
        <v>180</v>
      </c>
      <c r="B11" s="50" t="s">
        <v>181</v>
      </c>
      <c r="C11" s="54"/>
      <c r="D11" s="55"/>
      <c r="E11" s="67"/>
      <c r="F11" s="56"/>
      <c r="G11" s="54"/>
      <c r="H11" s="58"/>
      <c r="I11" s="57"/>
      <c r="J11" s="57"/>
      <c r="K11" s="69"/>
      <c r="L11" s="82">
        <v>11</v>
      </c>
      <c r="M11" s="82"/>
      <c r="N11" s="64"/>
    </row>
    <row r="12" spans="1:14" ht="14.45" x14ac:dyDescent="0.3">
      <c r="A12" s="50" t="s">
        <v>179</v>
      </c>
      <c r="B12" s="50" t="s">
        <v>182</v>
      </c>
      <c r="C12" s="54"/>
      <c r="D12" s="55"/>
      <c r="E12" s="67"/>
      <c r="F12" s="56"/>
      <c r="G12" s="54"/>
      <c r="H12" s="58"/>
      <c r="I12" s="57"/>
      <c r="J12" s="57"/>
      <c r="K12" s="69"/>
      <c r="L12" s="82">
        <v>12</v>
      </c>
      <c r="M12" s="82"/>
      <c r="N12" s="64"/>
    </row>
    <row r="13" spans="1:14" ht="14.45" x14ac:dyDescent="0.3">
      <c r="A13" s="50" t="s">
        <v>179</v>
      </c>
      <c r="B13" s="50" t="s">
        <v>181</v>
      </c>
      <c r="C13" s="54"/>
      <c r="D13" s="55"/>
      <c r="E13" s="67"/>
      <c r="F13" s="56"/>
      <c r="G13" s="54"/>
      <c r="H13" s="58"/>
      <c r="I13" s="57"/>
      <c r="J13" s="57"/>
      <c r="K13" s="69"/>
      <c r="L13" s="82">
        <v>13</v>
      </c>
      <c r="M13" s="82"/>
      <c r="N13" s="64"/>
    </row>
    <row r="14" spans="1:14" ht="14.45" x14ac:dyDescent="0.3">
      <c r="A14" s="50" t="s">
        <v>179</v>
      </c>
      <c r="B14" s="50" t="s">
        <v>183</v>
      </c>
      <c r="C14" s="54"/>
      <c r="D14" s="55"/>
      <c r="E14" s="67"/>
      <c r="F14" s="56"/>
      <c r="G14" s="54"/>
      <c r="H14" s="58"/>
      <c r="I14" s="57"/>
      <c r="J14" s="57"/>
      <c r="K14" s="69"/>
      <c r="L14" s="82">
        <v>14</v>
      </c>
      <c r="M14" s="82"/>
      <c r="N14" s="64"/>
    </row>
    <row r="15" spans="1:14" ht="14.45" x14ac:dyDescent="0.3">
      <c r="A15" s="50" t="s">
        <v>182</v>
      </c>
      <c r="B15" s="50" t="s">
        <v>183</v>
      </c>
      <c r="C15" s="54"/>
      <c r="D15" s="55"/>
      <c r="E15" s="67"/>
      <c r="F15" s="56"/>
      <c r="G15" s="54"/>
      <c r="H15" s="58"/>
      <c r="I15" s="57"/>
      <c r="J15" s="57"/>
      <c r="K15" s="69"/>
      <c r="L15" s="82">
        <v>15</v>
      </c>
      <c r="M15" s="82"/>
      <c r="N15" s="64"/>
    </row>
    <row r="16" spans="1:14" ht="14.45" x14ac:dyDescent="0.3">
      <c r="A16" s="50" t="s">
        <v>181</v>
      </c>
      <c r="B16" s="50" t="s">
        <v>183</v>
      </c>
      <c r="C16" s="54"/>
      <c r="D16" s="55"/>
      <c r="E16" s="67"/>
      <c r="F16" s="56"/>
      <c r="G16" s="54"/>
      <c r="H16" s="58"/>
      <c r="I16" s="57"/>
      <c r="J16" s="57"/>
      <c r="K16" s="69"/>
      <c r="L16" s="82">
        <v>16</v>
      </c>
      <c r="M16" s="82"/>
      <c r="N16" s="64"/>
    </row>
    <row r="17" spans="1:14" ht="14.45" x14ac:dyDescent="0.3">
      <c r="A17" s="50" t="s">
        <v>181</v>
      </c>
      <c r="B17" s="50" t="s">
        <v>184</v>
      </c>
      <c r="C17" s="54"/>
      <c r="D17" s="55"/>
      <c r="E17" s="67"/>
      <c r="F17" s="56"/>
      <c r="G17" s="54"/>
      <c r="H17" s="58"/>
      <c r="I17" s="57"/>
      <c r="J17" s="57"/>
      <c r="K17" s="69"/>
      <c r="L17" s="82">
        <v>17</v>
      </c>
      <c r="M17" s="82"/>
      <c r="N17" s="64"/>
    </row>
    <row r="18" spans="1:14" ht="14.45" x14ac:dyDescent="0.3">
      <c r="A18" s="50" t="s">
        <v>183</v>
      </c>
      <c r="B18" s="50" t="s">
        <v>184</v>
      </c>
      <c r="C18" s="54"/>
      <c r="D18" s="55"/>
      <c r="E18" s="67"/>
      <c r="F18" s="56"/>
      <c r="G18" s="54"/>
      <c r="H18" s="58"/>
      <c r="I18" s="57"/>
      <c r="J18" s="57"/>
      <c r="K18" s="69"/>
      <c r="L18" s="82">
        <v>18</v>
      </c>
      <c r="M18" s="82"/>
      <c r="N18" s="64"/>
    </row>
    <row r="19" spans="1:14" ht="14.45" x14ac:dyDescent="0.3">
      <c r="A19" s="50" t="s">
        <v>184</v>
      </c>
      <c r="B19" s="50" t="s">
        <v>185</v>
      </c>
      <c r="C19" s="54"/>
      <c r="D19" s="55"/>
      <c r="E19" s="67"/>
      <c r="F19" s="56"/>
      <c r="G19" s="54"/>
      <c r="H19" s="58"/>
      <c r="I19" s="57"/>
      <c r="J19" s="57"/>
      <c r="K19" s="69"/>
      <c r="L19" s="82">
        <v>19</v>
      </c>
      <c r="M19" s="82"/>
      <c r="N19" s="64"/>
    </row>
    <row r="20" spans="1:14" ht="14.45" x14ac:dyDescent="0.3">
      <c r="A20" s="50" t="s">
        <v>185</v>
      </c>
      <c r="B20" s="50" t="s">
        <v>186</v>
      </c>
      <c r="C20" s="54"/>
      <c r="D20" s="55"/>
      <c r="E20" s="67"/>
      <c r="F20" s="56"/>
      <c r="G20" s="54"/>
      <c r="H20" s="58"/>
      <c r="I20" s="57"/>
      <c r="J20" s="57"/>
      <c r="K20" s="69"/>
      <c r="L20" s="82">
        <v>20</v>
      </c>
      <c r="M20" s="82"/>
      <c r="N20" s="64"/>
    </row>
    <row r="23" spans="1:14" ht="14.45" x14ac:dyDescent="0.3">
      <c r="M23" s="7"/>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0"/>
    <dataValidation allowBlank="1" showErrorMessage="1" sqref="N2:N2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0"/>
    <dataValidation allowBlank="1" showInputMessage="1" promptTitle="Edge Color" prompt="To select an optional edge color, right-click and select Select Color on the right-click menu." sqref="C3:C20"/>
    <dataValidation allowBlank="1" showInputMessage="1" errorTitle="Invalid Edge Width" error="The optional edge width must be a whole number between 1 and 10." promptTitle="Edge Width" prompt="Enter an optional edge width between 1 and 10." sqref="D3:D20"/>
    <dataValidation allowBlank="1" showInputMessage="1" errorTitle="Invalid Edge Opacity" error="The optional edge opacity must be a whole number between 0 and 10." promptTitle="Edge Opacity" prompt="Enter an optional edge opacity between 0 (transparent) and 100 (opaque)." sqref="F3:F2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0">
      <formula1>ValidEdgeVisibilities</formula1>
    </dataValidation>
    <dataValidation allowBlank="1" showInputMessage="1" showErrorMessage="1" promptTitle="Vertex 1 Name" prompt="Enter the name of the edge's first vertex." sqref="A3:A20"/>
    <dataValidation allowBlank="1" showInputMessage="1" showErrorMessage="1" promptTitle="Vertex 2 Name" prompt="Enter the name of the edge's second vertex." sqref="B3:B20"/>
    <dataValidation allowBlank="1" showInputMessage="1" showErrorMessage="1" errorTitle="Invalid Edge Visibility" error="You have entered an unrecognized edge visibility.  Try selecting from the drop-down list instead." promptTitle="Edge Label" prompt="Enter an optional edge label." sqref="H3:H2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0"/>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12"/>
  <sheetViews>
    <sheetView workbookViewId="0">
      <pane xSplit="1" ySplit="2" topLeftCell="B3" activePane="bottomRight" state="frozen"/>
      <selection pane="topRight" activeCell="B1" sqref="B1"/>
      <selection pane="bottomLeft" activeCell="A3" sqref="A3"/>
      <selection pane="bottomRight" activeCell="Q14" sqref="Q14"/>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2" width="9.140625" customWidth="1"/>
    <col min="13" max="14" width="7" bestFit="1" customWidth="1"/>
    <col min="15" max="15" width="10.28515625" customWidth="1"/>
    <col min="16" max="16" width="6.42578125" customWidth="1"/>
    <col min="17" max="17" width="8.28515625" customWidth="1"/>
    <col min="18" max="18" width="9.5703125" customWidth="1"/>
    <col min="19" max="19" width="9.28515625" customWidth="1"/>
    <col min="20" max="20" width="9.5703125" customWidth="1"/>
    <col min="21" max="23" width="14.28515625" customWidth="1"/>
    <col min="24" max="24" width="11.85546875" customWidth="1"/>
    <col min="25" max="25" width="14.42578125" customWidth="1"/>
    <col min="26" max="26" width="18.28515625" customWidth="1"/>
    <col min="27" max="27" width="5" style="3" hidden="1" customWidth="1"/>
    <col min="28" max="28" width="16" style="3" hidden="1" customWidth="1"/>
    <col min="29" max="29" width="16" style="6" bestFit="1" customWidth="1"/>
    <col min="30" max="30" width="14.28515625" style="2" customWidth="1"/>
    <col min="31" max="32" width="14.28515625" style="3" customWidth="1"/>
    <col min="33" max="33" width="11.85546875" style="3" customWidth="1"/>
    <col min="34" max="34" width="14.42578125" style="3" customWidth="1"/>
    <col min="35" max="35" width="5" customWidth="1"/>
    <col min="36" max="36" width="16" customWidth="1"/>
    <col min="37" max="37" width="16" bestFit="1" customWidth="1"/>
    <col min="38" max="39" width="9.140625" customWidth="1"/>
  </cols>
  <sheetData>
    <row r="1" spans="1:34" ht="14.45" x14ac:dyDescent="0.3">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3">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3"/>
      <c r="AF2"/>
      <c r="AG2"/>
      <c r="AH2"/>
    </row>
    <row r="3" spans="1:34" ht="15" customHeight="1" x14ac:dyDescent="0.3">
      <c r="A3" s="50" t="s">
        <v>177</v>
      </c>
      <c r="B3" s="54"/>
      <c r="C3" s="54"/>
      <c r="D3" s="55"/>
      <c r="E3" s="56"/>
      <c r="F3" s="54"/>
      <c r="G3" s="54"/>
      <c r="H3" s="58" t="s">
        <v>177</v>
      </c>
      <c r="I3" s="57"/>
      <c r="J3" s="57"/>
      <c r="K3" s="58"/>
      <c r="L3" s="60"/>
      <c r="M3" s="61">
        <v>1075.15100097656</v>
      </c>
      <c r="N3" s="61">
        <v>2320.45483398437</v>
      </c>
      <c r="O3" s="59" t="s">
        <v>66</v>
      </c>
      <c r="P3" s="62"/>
      <c r="Q3" s="62"/>
      <c r="R3" s="51"/>
      <c r="S3" s="51"/>
      <c r="T3" s="51"/>
      <c r="U3" s="51"/>
      <c r="V3" s="52"/>
      <c r="W3" s="52"/>
      <c r="X3" s="53"/>
      <c r="Y3" s="52"/>
      <c r="Z3" s="52"/>
      <c r="AA3" s="63">
        <v>3</v>
      </c>
      <c r="AB3" s="63"/>
      <c r="AC3" s="64"/>
      <c r="AD3" s="3"/>
      <c r="AF3"/>
      <c r="AG3"/>
      <c r="AH3"/>
    </row>
    <row r="4" spans="1:34" ht="14.45" x14ac:dyDescent="0.3">
      <c r="A4" s="14" t="s">
        <v>178</v>
      </c>
      <c r="B4" s="15"/>
      <c r="C4" s="15"/>
      <c r="D4" s="83"/>
      <c r="E4" s="80"/>
      <c r="F4" s="15"/>
      <c r="G4" s="15"/>
      <c r="H4" s="16" t="s">
        <v>178</v>
      </c>
      <c r="I4" s="68"/>
      <c r="J4" s="68"/>
      <c r="K4" s="16"/>
      <c r="L4" s="84"/>
      <c r="M4" s="85">
        <v>1521.75451660156</v>
      </c>
      <c r="N4" s="85">
        <v>5521.47265625</v>
      </c>
      <c r="O4" s="59" t="s">
        <v>66</v>
      </c>
      <c r="P4" s="86"/>
      <c r="Q4" s="86"/>
      <c r="R4" s="87"/>
      <c r="S4" s="87"/>
      <c r="T4" s="87"/>
      <c r="U4" s="87"/>
      <c r="V4" s="53"/>
      <c r="W4" s="53"/>
      <c r="X4" s="53"/>
      <c r="Y4" s="53"/>
      <c r="Z4" s="52"/>
      <c r="AA4" s="81">
        <v>4</v>
      </c>
      <c r="AB4" s="81"/>
      <c r="AC4" s="88"/>
    </row>
    <row r="5" spans="1:34" ht="14.45" x14ac:dyDescent="0.3">
      <c r="A5" s="14" t="s">
        <v>180</v>
      </c>
      <c r="B5" s="15"/>
      <c r="C5" s="15"/>
      <c r="D5" s="83"/>
      <c r="E5" s="80"/>
      <c r="F5" s="15"/>
      <c r="G5" s="15"/>
      <c r="H5" s="16" t="s">
        <v>180</v>
      </c>
      <c r="I5" s="68"/>
      <c r="J5" s="68"/>
      <c r="K5" s="16"/>
      <c r="L5" s="84"/>
      <c r="M5" s="85">
        <v>2652.82397460937</v>
      </c>
      <c r="N5" s="85">
        <v>831.27197265625</v>
      </c>
      <c r="O5" s="59" t="s">
        <v>66</v>
      </c>
      <c r="P5" s="86"/>
      <c r="Q5" s="86"/>
      <c r="R5" s="87"/>
      <c r="S5" s="87"/>
      <c r="T5" s="87"/>
      <c r="U5" s="87"/>
      <c r="V5" s="53"/>
      <c r="W5" s="53"/>
      <c r="X5" s="53"/>
      <c r="Y5" s="53"/>
      <c r="Z5" s="52"/>
      <c r="AA5" s="81">
        <v>5</v>
      </c>
      <c r="AB5" s="81"/>
      <c r="AC5" s="88"/>
    </row>
    <row r="6" spans="1:34" ht="14.45" x14ac:dyDescent="0.3">
      <c r="A6" s="14" t="s">
        <v>179</v>
      </c>
      <c r="B6" s="15"/>
      <c r="C6" s="15"/>
      <c r="D6" s="83"/>
      <c r="E6" s="80"/>
      <c r="F6" s="15"/>
      <c r="G6" s="15"/>
      <c r="H6" s="16" t="s">
        <v>179</v>
      </c>
      <c r="I6" s="68"/>
      <c r="J6" s="68"/>
      <c r="K6" s="16"/>
      <c r="L6" s="84"/>
      <c r="M6" s="85">
        <v>3423.50830078125</v>
      </c>
      <c r="N6" s="85">
        <v>4778.37158203125</v>
      </c>
      <c r="O6" s="59" t="s">
        <v>66</v>
      </c>
      <c r="P6" s="86"/>
      <c r="Q6" s="86"/>
      <c r="R6" s="87"/>
      <c r="S6" s="87"/>
      <c r="T6" s="87"/>
      <c r="U6" s="87"/>
      <c r="V6" s="53"/>
      <c r="W6" s="53"/>
      <c r="X6" s="53"/>
      <c r="Y6" s="53"/>
      <c r="Z6" s="52"/>
      <c r="AA6" s="81">
        <v>6</v>
      </c>
      <c r="AB6" s="81"/>
      <c r="AC6" s="88"/>
    </row>
    <row r="7" spans="1:34" ht="14.45" x14ac:dyDescent="0.3">
      <c r="A7" s="14" t="s">
        <v>182</v>
      </c>
      <c r="B7" s="15"/>
      <c r="C7" s="15"/>
      <c r="D7" s="83"/>
      <c r="E7" s="80"/>
      <c r="F7" s="15"/>
      <c r="G7" s="15"/>
      <c r="H7" s="16" t="s">
        <v>182</v>
      </c>
      <c r="I7" s="68"/>
      <c r="J7" s="68"/>
      <c r="K7" s="16"/>
      <c r="L7" s="84"/>
      <c r="M7" s="85">
        <v>4337.62841796875</v>
      </c>
      <c r="N7" s="85">
        <v>7312.4931640625</v>
      </c>
      <c r="O7" s="59" t="s">
        <v>66</v>
      </c>
      <c r="P7" s="86"/>
      <c r="Q7" s="86"/>
      <c r="R7" s="87"/>
      <c r="S7" s="87"/>
      <c r="T7" s="87"/>
      <c r="U7" s="87"/>
      <c r="V7" s="53"/>
      <c r="W7" s="53"/>
      <c r="X7" s="53"/>
      <c r="Y7" s="53"/>
      <c r="Z7" s="52"/>
      <c r="AA7" s="81">
        <v>7</v>
      </c>
      <c r="AB7" s="81"/>
      <c r="AC7" s="88"/>
    </row>
    <row r="8" spans="1:34" ht="14.45" x14ac:dyDescent="0.3">
      <c r="A8" s="14" t="s">
        <v>181</v>
      </c>
      <c r="B8" s="15"/>
      <c r="C8" s="15"/>
      <c r="D8" s="83"/>
      <c r="E8" s="80"/>
      <c r="F8" s="15"/>
      <c r="G8" s="15"/>
      <c r="H8" s="16" t="s">
        <v>181</v>
      </c>
      <c r="I8" s="68"/>
      <c r="J8" s="68"/>
      <c r="K8" s="16"/>
      <c r="L8" s="84"/>
      <c r="M8" s="85">
        <v>5758.83544921875</v>
      </c>
      <c r="N8" s="85">
        <v>2685.52612304687</v>
      </c>
      <c r="O8" s="59" t="s">
        <v>66</v>
      </c>
      <c r="P8" s="86"/>
      <c r="Q8" s="86"/>
      <c r="R8" s="87"/>
      <c r="S8" s="87"/>
      <c r="T8" s="87"/>
      <c r="U8" s="87"/>
      <c r="V8" s="53"/>
      <c r="W8" s="53"/>
      <c r="X8" s="53"/>
      <c r="Y8" s="53"/>
      <c r="Z8" s="52"/>
      <c r="AA8" s="81">
        <v>8</v>
      </c>
      <c r="AB8" s="81"/>
      <c r="AC8" s="88"/>
    </row>
    <row r="9" spans="1:34" ht="14.45" x14ac:dyDescent="0.3">
      <c r="A9" s="14" t="s">
        <v>183</v>
      </c>
      <c r="B9" s="15"/>
      <c r="C9" s="15"/>
      <c r="D9" s="83"/>
      <c r="E9" s="80"/>
      <c r="F9" s="15"/>
      <c r="G9" s="15"/>
      <c r="H9" s="16" t="s">
        <v>183</v>
      </c>
      <c r="I9" s="68"/>
      <c r="J9" s="68"/>
      <c r="K9" s="16"/>
      <c r="L9" s="84"/>
      <c r="M9" s="85">
        <v>6231.255859375</v>
      </c>
      <c r="N9" s="85">
        <v>5894.3974609375</v>
      </c>
      <c r="O9" s="59" t="s">
        <v>66</v>
      </c>
      <c r="P9" s="86"/>
      <c r="Q9" s="86"/>
      <c r="R9" s="87"/>
      <c r="S9" s="87"/>
      <c r="T9" s="87"/>
      <c r="U9" s="87"/>
      <c r="V9" s="53"/>
      <c r="W9" s="53"/>
      <c r="X9" s="53"/>
      <c r="Y9" s="53"/>
      <c r="Z9" s="52"/>
      <c r="AA9" s="81">
        <v>9</v>
      </c>
      <c r="AB9" s="81"/>
      <c r="AC9" s="88"/>
    </row>
    <row r="10" spans="1:34" ht="14.45" x14ac:dyDescent="0.3">
      <c r="A10" s="14" t="s">
        <v>184</v>
      </c>
      <c r="B10" s="15"/>
      <c r="C10" s="15"/>
      <c r="D10" s="83"/>
      <c r="E10" s="80"/>
      <c r="F10" s="15"/>
      <c r="G10" s="15"/>
      <c r="H10" s="16" t="s">
        <v>184</v>
      </c>
      <c r="I10" s="68"/>
      <c r="J10" s="68"/>
      <c r="K10" s="16"/>
      <c r="L10" s="84"/>
      <c r="M10" s="85">
        <v>7670.1064453125</v>
      </c>
      <c r="N10" s="85">
        <v>4632.03173828125</v>
      </c>
      <c r="O10" s="59" t="s">
        <v>66</v>
      </c>
      <c r="P10" s="86"/>
      <c r="Q10" s="86"/>
      <c r="R10" s="87"/>
      <c r="S10" s="87"/>
      <c r="T10" s="87"/>
      <c r="U10" s="87"/>
      <c r="V10" s="53"/>
      <c r="W10" s="53"/>
      <c r="X10" s="53"/>
      <c r="Y10" s="53"/>
      <c r="Z10" s="52"/>
      <c r="AA10" s="81">
        <v>10</v>
      </c>
      <c r="AB10" s="81"/>
      <c r="AC10" s="88"/>
    </row>
    <row r="11" spans="1:34" ht="14.45" x14ac:dyDescent="0.3">
      <c r="A11" s="14" t="s">
        <v>185</v>
      </c>
      <c r="B11" s="15"/>
      <c r="C11" s="15"/>
      <c r="D11" s="83"/>
      <c r="E11" s="80"/>
      <c r="F11" s="15"/>
      <c r="G11" s="15"/>
      <c r="H11" s="16" t="s">
        <v>185</v>
      </c>
      <c r="I11" s="68"/>
      <c r="J11" s="68"/>
      <c r="K11" s="16"/>
      <c r="L11" s="84"/>
      <c r="M11" s="85">
        <v>8259.880859375</v>
      </c>
      <c r="N11" s="85">
        <v>6403.955078125</v>
      </c>
      <c r="O11" s="59" t="s">
        <v>66</v>
      </c>
      <c r="P11" s="86"/>
      <c r="Q11" s="86"/>
      <c r="R11" s="87"/>
      <c r="S11" s="87"/>
      <c r="T11" s="87"/>
      <c r="U11" s="87"/>
      <c r="V11" s="53"/>
      <c r="W11" s="53"/>
      <c r="X11" s="53"/>
      <c r="Y11" s="53"/>
      <c r="Z11" s="52"/>
      <c r="AA11" s="81">
        <v>11</v>
      </c>
      <c r="AB11" s="81"/>
      <c r="AC11" s="88"/>
    </row>
    <row r="12" spans="1:34" ht="14.45" x14ac:dyDescent="0.3">
      <c r="A12" s="89" t="s">
        <v>186</v>
      </c>
      <c r="B12" s="90"/>
      <c r="C12" s="90"/>
      <c r="D12" s="91"/>
      <c r="E12" s="92"/>
      <c r="F12" s="90"/>
      <c r="G12" s="90"/>
      <c r="H12" s="93" t="s">
        <v>186</v>
      </c>
      <c r="I12" s="94"/>
      <c r="J12" s="94"/>
      <c r="K12" s="93"/>
      <c r="L12" s="95"/>
      <c r="M12" s="96">
        <v>8823.0712890625</v>
      </c>
      <c r="N12" s="96">
        <v>8509.6162109375</v>
      </c>
      <c r="O12" s="59" t="s">
        <v>66</v>
      </c>
      <c r="P12" s="97"/>
      <c r="Q12" s="97"/>
      <c r="R12" s="98"/>
      <c r="S12" s="98"/>
      <c r="T12" s="98"/>
      <c r="U12" s="98"/>
      <c r="V12" s="99"/>
      <c r="W12" s="99"/>
      <c r="X12" s="99"/>
      <c r="Y12" s="99"/>
      <c r="Z12" s="100"/>
      <c r="AA12" s="101">
        <v>12</v>
      </c>
      <c r="AB12" s="101"/>
      <c r="AC12" s="102"/>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2"/>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2">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2"/>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2"/>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2"/>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2"/>
    <dataValidation allowBlank="1" showInputMessage="1" errorTitle="Invalid Vertex Image Key" promptTitle="Vertex Tooltip" prompt="Enter optional text that will pop up when the mouse is hovered over the vertex." sqref="K3:K12"/>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2"/>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2">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2"/>
    <dataValidation allowBlank="1" showInputMessage="1" promptTitle="Vertex Label Fill Color" prompt="To select an optional fill color for the Label shape, right-click and select Select Color on the right-click menu." sqref="I3:I12"/>
    <dataValidation allowBlank="1" showInputMessage="1" errorTitle="Invalid Vertex Image Key" promptTitle="Vertex Image File" prompt="Enter the path to an image file.  Hover over the column header for examples." sqref="F3:F12"/>
    <dataValidation allowBlank="1" showInputMessage="1" promptTitle="Vertex Color" prompt="To select an optional vertex color, right-click and select Select Color on the right-click menu." sqref="B3:B12"/>
    <dataValidation allowBlank="1" showInputMessage="1" errorTitle="Invalid Vertex Opacity" error="The optional vertex opacity must be a whole number between 0 and 10." promptTitle="Vertex Opacity" prompt="Enter an optional vertex opacity between 0 (transparent) and 100 (opaque)." sqref="E3:E12"/>
    <dataValidation type="list" allowBlank="1" showInputMessage="1" showErrorMessage="1" errorTitle="Invalid Vertex Shape" error="You have entered an invalid vertex shape.  Try selecting from the drop-down list instead." promptTitle="Vertex Shape" prompt="Select an optional vertex shape." sqref="C3:C12">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 sqref="D3:D12"/>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2">
      <formula1>ValidVertexLabelPositions</formula1>
    </dataValidation>
    <dataValidation allowBlank="1" showInputMessage="1" showErrorMessage="1" promptTitle="Vertex Name" prompt="Enter the name of the vertex." sqref="A3:A12"/>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ht="14.45" x14ac:dyDescent="0.3">
      <c r="A1" s="3" t="s">
        <v>49</v>
      </c>
    </row>
    <row r="2" spans="1:1" ht="15" customHeight="1" x14ac:dyDescent="0.3"/>
    <row r="3" spans="1:1" ht="15" customHeight="1" x14ac:dyDescent="0.3">
      <c r="A3" s="32" t="s">
        <v>50</v>
      </c>
    </row>
    <row r="21" spans="4:4" ht="14.45"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customWidth="1"/>
    <col min="9" max="9" width="11" hidden="1" customWidth="1"/>
    <col min="10" max="10" width="12.5703125" hidden="1" customWidth="1"/>
    <col min="11" max="11" width="11" customWidth="1"/>
    <col min="12" max="12" width="9.7109375" customWidth="1"/>
    <col min="13" max="13" width="13.140625" customWidth="1"/>
    <col min="14" max="15" width="8.42578125" customWidth="1"/>
    <col min="16" max="16" width="18.28515625" customWidth="1"/>
    <col min="17" max="17" width="14.85546875" customWidth="1"/>
    <col min="18" max="18" width="14.5703125" customWidth="1"/>
    <col min="19" max="21" width="24.140625" customWidth="1"/>
    <col min="22" max="22" width="21.28515625" customWidth="1"/>
    <col min="23" max="23" width="19.28515625" customWidth="1"/>
    <col min="24" max="24" width="10" customWidth="1"/>
    <col min="25" max="25" width="13" customWidth="1"/>
  </cols>
  <sheetData>
    <row r="1" spans="1:24" ht="14.45" x14ac:dyDescent="0.3">
      <c r="B1" s="70" t="s">
        <v>39</v>
      </c>
      <c r="C1" s="71"/>
      <c r="D1" s="71"/>
      <c r="E1" s="72"/>
      <c r="F1" s="68" t="s">
        <v>43</v>
      </c>
      <c r="G1" s="73" t="s">
        <v>44</v>
      </c>
      <c r="H1" s="74"/>
      <c r="I1" s="75" t="s">
        <v>40</v>
      </c>
      <c r="J1" s="76"/>
      <c r="K1" s="77" t="s">
        <v>42</v>
      </c>
      <c r="L1" s="78"/>
      <c r="M1" s="78"/>
      <c r="N1" s="78"/>
      <c r="O1" s="78"/>
      <c r="P1" s="78"/>
      <c r="Q1" s="78"/>
      <c r="R1" s="78"/>
      <c r="S1" s="78"/>
      <c r="T1" s="78"/>
      <c r="U1" s="78"/>
      <c r="V1" s="78"/>
      <c r="W1" s="78"/>
      <c r="X1" s="78"/>
    </row>
    <row r="2" spans="1:24" s="13" customFormat="1" ht="30" customHeight="1" x14ac:dyDescent="0.3">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ht="14.45" x14ac:dyDescent="0.3">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3">
      <c r="A1" s="1" t="s">
        <v>144</v>
      </c>
      <c r="B1" s="1" t="s">
        <v>5</v>
      </c>
      <c r="C1" s="1" t="s">
        <v>147</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5">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ht="14.45"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ht="14.45"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ht="14.45"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ht="14.45"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ht="14.45"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ht="14.45"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ht="14.45"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ht="14.45"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ht="14.45"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ht="14.45"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ht="14.45"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ht="14.45"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ht="14.45"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ht="14.45"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ht="14.45"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ht="14.45"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ht="14.45"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ht="14.45"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ht="14.45"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ht="14.45"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ht="14.45"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ht="14.45"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3">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ht="14.45" x14ac:dyDescent="0.3">
      <c r="A2" s="1" t="s">
        <v>51</v>
      </c>
      <c r="B2" s="1" t="s">
        <v>132</v>
      </c>
      <c r="C2" t="s">
        <v>54</v>
      </c>
      <c r="D2" t="s">
        <v>55</v>
      </c>
      <c r="E2" t="s">
        <v>55</v>
      </c>
      <c r="F2" s="1" t="s">
        <v>51</v>
      </c>
      <c r="G2" t="s">
        <v>65</v>
      </c>
      <c r="H2" t="s">
        <v>159</v>
      </c>
      <c r="J2" t="s">
        <v>19</v>
      </c>
      <c r="K2">
        <v>104</v>
      </c>
    </row>
    <row r="3" spans="1:18" ht="14.45" x14ac:dyDescent="0.3">
      <c r="A3" s="1" t="s">
        <v>52</v>
      </c>
      <c r="B3" s="1" t="s">
        <v>133</v>
      </c>
      <c r="C3" t="s">
        <v>52</v>
      </c>
      <c r="D3" t="s">
        <v>56</v>
      </c>
      <c r="E3" t="s">
        <v>56</v>
      </c>
      <c r="F3" s="1" t="s">
        <v>52</v>
      </c>
      <c r="G3" t="s">
        <v>66</v>
      </c>
      <c r="H3" t="s">
        <v>68</v>
      </c>
      <c r="J3" t="s">
        <v>30</v>
      </c>
      <c r="K3" t="s">
        <v>176</v>
      </c>
    </row>
    <row r="4" spans="1:18" ht="14.45" x14ac:dyDescent="0.3">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189</v>
      </c>
    </row>
    <row r="6" spans="1:18" ht="409.5" x14ac:dyDescent="0.25">
      <c r="A6">
        <v>0</v>
      </c>
      <c r="B6" s="1" t="s">
        <v>136</v>
      </c>
      <c r="C6">
        <v>1</v>
      </c>
      <c r="D6" t="s">
        <v>59</v>
      </c>
      <c r="E6" t="s">
        <v>59</v>
      </c>
      <c r="F6">
        <v>0</v>
      </c>
      <c r="H6" t="s">
        <v>71</v>
      </c>
      <c r="J6" t="s">
        <v>173</v>
      </c>
      <c r="K6" s="13" t="s">
        <v>190</v>
      </c>
      <c r="R6" t="s">
        <v>129</v>
      </c>
    </row>
    <row r="7" spans="1:18" ht="409.5" x14ac:dyDescent="0.25">
      <c r="A7">
        <v>2</v>
      </c>
      <c r="B7">
        <v>1</v>
      </c>
      <c r="C7">
        <v>0</v>
      </c>
      <c r="D7" t="s">
        <v>60</v>
      </c>
      <c r="E7" t="s">
        <v>60</v>
      </c>
      <c r="F7">
        <v>2</v>
      </c>
      <c r="H7" t="s">
        <v>72</v>
      </c>
      <c r="J7" t="s">
        <v>174</v>
      </c>
      <c r="K7" s="13" t="s">
        <v>191</v>
      </c>
    </row>
    <row r="8" spans="1:18" x14ac:dyDescent="0.25">
      <c r="A8"/>
      <c r="B8">
        <v>2</v>
      </c>
      <c r="C8">
        <v>2</v>
      </c>
      <c r="D8" t="s">
        <v>61</v>
      </c>
      <c r="E8" t="s">
        <v>61</v>
      </c>
      <c r="H8" t="s">
        <v>73</v>
      </c>
      <c r="J8" t="s">
        <v>175</v>
      </c>
      <c r="K8">
        <v>3</v>
      </c>
    </row>
    <row r="9" spans="1:18" x14ac:dyDescent="0.25">
      <c r="A9"/>
      <c r="B9">
        <v>3</v>
      </c>
      <c r="C9">
        <v>4</v>
      </c>
      <c r="D9" t="s">
        <v>62</v>
      </c>
      <c r="E9" t="s">
        <v>62</v>
      </c>
      <c r="H9" t="s">
        <v>74</v>
      </c>
      <c r="J9" t="s">
        <v>187</v>
      </c>
      <c r="K9" t="s">
        <v>188</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Hansen</dc:creator>
  <cp:lastModifiedBy>B. Chae</cp:lastModifiedBy>
  <dcterms:created xsi:type="dcterms:W3CDTF">2008-01-30T00:41:58Z</dcterms:created>
  <dcterms:modified xsi:type="dcterms:W3CDTF">2014-01-12T21:26:50Z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