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<sst xmlns="http://schemas.openxmlformats.org/spreadsheetml/2006/main" count="79" uniqueCount="47">
  <si>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</si>
  <si>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</si>
  <si>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</si>
  <si>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</si>
  <si>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</si>
  <si>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</si>
  <si>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</si>
  <si>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</si>
  <si>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</si>
  <si>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</si>
  <si>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</si>
  <si>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</si>
  <si>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</si>
  <si>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서울개원초등학교</t>
  </si>
  <si>
    <t>공립</t>
  </si>
  <si>
    <t>서울개일초등학교</t>
  </si>
  <si>
    <t>서울개포초등학교</t>
  </si>
  <si>
    <t>서울구룡초등학교</t>
  </si>
  <si>
    <t>서울논현초등학교</t>
  </si>
  <si>
    <t>서울대곡초등학교</t>
  </si>
  <si>
    <t>서울대도초등학교</t>
  </si>
  <si>
    <t>서울대모초등학교</t>
  </si>
  <si>
    <t>서울대왕초등학교</t>
  </si>
  <si>
    <t>서울대진초등학교</t>
  </si>
  <si>
    <t>서울대청초등학교</t>
  </si>
  <si>
    <t>서울대치초등학교</t>
  </si>
  <si>
    <t>서울대현초등학교</t>
  </si>
  <si>
    <t>서울도곡초등학교</t>
  </si>
  <si>
    <t>서울도성초등학교</t>
  </si>
  <si>
    <t>서울봉은초등학교</t>
  </si>
  <si>
    <t>서울삼릉초등학교</t>
  </si>
  <si>
    <t>서울세명초등학교</t>
  </si>
  <si>
    <t>서울수서초등학교</t>
  </si>
  <si>
    <t>서울신구초등학교</t>
  </si>
  <si>
    <t>서울압구정초등학교</t>
  </si>
  <si>
    <t>서울양전초등학교</t>
  </si>
  <si>
    <t>서울언북초등학교</t>
  </si>
  <si>
    <t>서울언주초등학교</t>
  </si>
  <si>
    <t>서울역삼초등학교</t>
  </si>
  <si>
    <t>서울영희초등학교</t>
  </si>
  <si>
    <t>서울왕북초등학교</t>
  </si>
  <si>
    <t>서울율현초등학교</t>
  </si>
  <si>
    <t>서울일원초등학교</t>
  </si>
  <si>
    <t>서울자곡초등학교</t>
  </si>
  <si>
    <t>서울청담초등학교</t>
  </si>
  <si>
    <t>서울포이초등학교</t>
  </si>
  <si>
    <t>서울학동초등학교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</si>
</sst>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2" numFmtId="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5" t="s">
        <v>14</v>
      </c>
      <c r="C2" s="6">
        <v>3.0</v>
      </c>
      <c r="D2" s="6">
        <v>10.0</v>
      </c>
      <c r="E2" s="6">
        <v>3.0</v>
      </c>
      <c r="F2" s="6">
        <v>0.0</v>
      </c>
      <c r="G2" s="6">
        <v>43.5</v>
      </c>
      <c r="H2" s="6">
        <v>81.7</v>
      </c>
      <c r="I2" s="6">
        <v>20.6</v>
      </c>
      <c r="J2" s="7">
        <v>744247.688</v>
      </c>
      <c r="K2" s="8">
        <v>614888.0</v>
      </c>
      <c r="L2" s="6">
        <v>13.0</v>
      </c>
      <c r="M2" s="6">
        <v>9.9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15</v>
      </c>
      <c r="B3" s="5" t="s">
        <v>14</v>
      </c>
      <c r="C3" s="6">
        <v>15.0</v>
      </c>
      <c r="D3" s="6">
        <v>35.0</v>
      </c>
      <c r="E3" s="6">
        <v>2.0</v>
      </c>
      <c r="F3" s="6">
        <v>0.0</v>
      </c>
      <c r="G3" s="6">
        <v>34.7</v>
      </c>
      <c r="H3" s="6">
        <v>82.1</v>
      </c>
      <c r="I3" s="6">
        <v>5.5</v>
      </c>
      <c r="J3" s="8">
        <v>518626.0</v>
      </c>
      <c r="K3" s="7">
        <v>474019.5</v>
      </c>
      <c r="L3" s="6">
        <v>50.0</v>
      </c>
      <c r="M3" s="6">
        <v>55.0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16</v>
      </c>
      <c r="B4" s="10" t="s">
        <v>14</v>
      </c>
      <c r="C4" s="11"/>
      <c r="D4" s="11"/>
      <c r="E4" s="12">
        <v>2.0</v>
      </c>
      <c r="F4" s="11"/>
      <c r="G4" s="11"/>
      <c r="H4" s="11"/>
      <c r="I4" s="11"/>
      <c r="J4" s="13"/>
      <c r="K4" s="1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" t="s">
        <v>17</v>
      </c>
      <c r="B5" s="5" t="s">
        <v>14</v>
      </c>
      <c r="C5" s="6">
        <v>6.0</v>
      </c>
      <c r="D5" s="6">
        <v>45.0</v>
      </c>
      <c r="E5" s="6">
        <v>3.0</v>
      </c>
      <c r="F5" s="6">
        <v>0.0</v>
      </c>
      <c r="G5" s="6">
        <v>10.9</v>
      </c>
      <c r="H5" s="6">
        <v>112.8</v>
      </c>
      <c r="I5" s="6">
        <v>13.4</v>
      </c>
      <c r="J5" s="7">
        <v>502698.406</v>
      </c>
      <c r="K5" s="7">
        <v>437861.094</v>
      </c>
      <c r="L5" s="6">
        <v>51.0</v>
      </c>
      <c r="M5" s="6">
        <v>65.8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18</v>
      </c>
      <c r="B6" s="5" t="s">
        <v>14</v>
      </c>
      <c r="C6" s="6">
        <v>2.0</v>
      </c>
      <c r="D6" s="6">
        <v>48.0</v>
      </c>
      <c r="E6" s="6">
        <v>4.0</v>
      </c>
      <c r="F6" s="6">
        <v>0.0</v>
      </c>
      <c r="G6" s="6">
        <v>6.6</v>
      </c>
      <c r="H6" s="6">
        <v>188.8</v>
      </c>
      <c r="I6" s="6">
        <v>17.6</v>
      </c>
      <c r="J6" s="7">
        <v>713462.875</v>
      </c>
      <c r="K6" s="8">
        <v>591540.0</v>
      </c>
      <c r="L6" s="6">
        <v>50.0</v>
      </c>
      <c r="M6" s="6">
        <v>76.7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19</v>
      </c>
      <c r="B7" s="5" t="s">
        <v>14</v>
      </c>
      <c r="C7" s="6">
        <v>15.0</v>
      </c>
      <c r="D7" s="6">
        <v>57.0</v>
      </c>
      <c r="E7" s="6">
        <v>1.0</v>
      </c>
      <c r="F7" s="6">
        <v>0.0</v>
      </c>
      <c r="G7" s="6">
        <v>22.7</v>
      </c>
      <c r="H7" s="6">
        <v>91.7</v>
      </c>
      <c r="I7" s="6">
        <v>2.2</v>
      </c>
      <c r="J7" s="7">
        <v>248904.797</v>
      </c>
      <c r="K7" s="8">
        <v>233326.0</v>
      </c>
      <c r="L7" s="6">
        <v>72.0</v>
      </c>
      <c r="M7" s="6">
        <v>83.7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20</v>
      </c>
      <c r="B8" s="5" t="s">
        <v>14</v>
      </c>
      <c r="C8" s="6">
        <v>24.0</v>
      </c>
      <c r="D8" s="6">
        <v>55.0</v>
      </c>
      <c r="E8" s="6">
        <v>2.0</v>
      </c>
      <c r="F8" s="6">
        <v>0.0</v>
      </c>
      <c r="G8" s="6">
        <v>15.5</v>
      </c>
      <c r="H8" s="6">
        <v>66.3</v>
      </c>
      <c r="I8" s="6">
        <v>1.2</v>
      </c>
      <c r="J8" s="7">
        <v>282750.406</v>
      </c>
      <c r="K8" s="7">
        <v>262652.594</v>
      </c>
      <c r="L8" s="6">
        <v>79.0</v>
      </c>
      <c r="M8" s="6">
        <v>49.5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21</v>
      </c>
      <c r="B9" s="5" t="s">
        <v>14</v>
      </c>
      <c r="C9" s="6">
        <v>30.0</v>
      </c>
      <c r="D9" s="6">
        <v>87.0</v>
      </c>
      <c r="E9" s="6">
        <v>4.0</v>
      </c>
      <c r="F9" s="6">
        <v>0.0</v>
      </c>
      <c r="G9" s="6">
        <v>41.4</v>
      </c>
      <c r="H9" s="6">
        <v>100.4</v>
      </c>
      <c r="I9" s="6">
        <v>7.8</v>
      </c>
      <c r="J9" s="7">
        <v>804325.625</v>
      </c>
      <c r="K9" s="7">
        <v>766788.125</v>
      </c>
      <c r="L9" s="6">
        <v>117.0</v>
      </c>
      <c r="M9" s="6">
        <v>70.3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22</v>
      </c>
      <c r="B10" s="5" t="s">
        <v>14</v>
      </c>
      <c r="C10" s="6">
        <v>14.0</v>
      </c>
      <c r="D10" s="6">
        <v>50.0</v>
      </c>
      <c r="E10" s="6">
        <v>5.0</v>
      </c>
      <c r="F10" s="6">
        <v>0.0</v>
      </c>
      <c r="G10" s="6">
        <v>28.4</v>
      </c>
      <c r="H10" s="6">
        <v>92.1</v>
      </c>
      <c r="I10" s="6">
        <v>9.0</v>
      </c>
      <c r="J10" s="8">
        <v>606403.0</v>
      </c>
      <c r="K10" s="7">
        <v>511841.906</v>
      </c>
      <c r="L10" s="6">
        <v>64.0</v>
      </c>
      <c r="M10" s="6">
        <v>68.4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23</v>
      </c>
      <c r="B11" s="5" t="s">
        <v>14</v>
      </c>
      <c r="C11" s="6">
        <v>1.0</v>
      </c>
      <c r="D11" s="6">
        <v>32.0</v>
      </c>
      <c r="E11" s="6">
        <v>2.0</v>
      </c>
      <c r="F11" s="6">
        <v>0.0</v>
      </c>
      <c r="G11" s="6">
        <v>4.2</v>
      </c>
      <c r="H11" s="6">
        <v>112.6</v>
      </c>
      <c r="I11" s="6">
        <v>14.7</v>
      </c>
      <c r="J11" s="7">
        <v>602848.375</v>
      </c>
      <c r="K11" s="7">
        <v>522248.406</v>
      </c>
      <c r="L11" s="6">
        <v>33.0</v>
      </c>
      <c r="M11" s="6">
        <v>60.0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24</v>
      </c>
      <c r="B12" s="5" t="s">
        <v>14</v>
      </c>
      <c r="C12" s="6">
        <v>0.0</v>
      </c>
      <c r="D12" s="6">
        <v>20.0</v>
      </c>
      <c r="E12" s="6">
        <v>2.0</v>
      </c>
      <c r="F12" s="6">
        <v>0.0</v>
      </c>
      <c r="G12" s="6">
        <v>0.0</v>
      </c>
      <c r="H12" s="6">
        <v>86.4</v>
      </c>
      <c r="I12" s="6">
        <v>13.0</v>
      </c>
      <c r="J12" s="7">
        <v>455005.688</v>
      </c>
      <c r="K12" s="7">
        <v>348000.594</v>
      </c>
      <c r="L12" s="6">
        <v>20.0</v>
      </c>
      <c r="M12" s="6">
        <v>49.1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25</v>
      </c>
      <c r="B13" s="5" t="s">
        <v>14</v>
      </c>
      <c r="C13" s="6">
        <v>36.0</v>
      </c>
      <c r="D13" s="6">
        <v>45.0</v>
      </c>
      <c r="E13" s="6">
        <v>2.0</v>
      </c>
      <c r="F13" s="6">
        <v>0.0</v>
      </c>
      <c r="G13" s="6">
        <v>38.2</v>
      </c>
      <c r="H13" s="6">
        <v>51.0</v>
      </c>
      <c r="I13" s="6">
        <v>1.7</v>
      </c>
      <c r="J13" s="8">
        <v>348347.0</v>
      </c>
      <c r="K13" s="7">
        <v>316892.312</v>
      </c>
      <c r="L13" s="6">
        <v>81.0</v>
      </c>
      <c r="M13" s="6">
        <v>49.3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26</v>
      </c>
      <c r="B14" s="5" t="s">
        <v>14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8">
        <v>0.0</v>
      </c>
      <c r="K14" s="7">
        <v>0.0</v>
      </c>
      <c r="L14" s="6">
        <v>0.0</v>
      </c>
      <c r="M14" s="6">
        <v>0.0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27</v>
      </c>
      <c r="B15" s="5" t="s">
        <v>14</v>
      </c>
      <c r="C15" s="6">
        <v>6.0</v>
      </c>
      <c r="D15" s="6">
        <v>40.0</v>
      </c>
      <c r="E15" s="6">
        <v>4.0</v>
      </c>
      <c r="F15" s="6">
        <v>0.0</v>
      </c>
      <c r="G15" s="6">
        <v>17.8</v>
      </c>
      <c r="H15" s="6">
        <v>143.6</v>
      </c>
      <c r="I15" s="6">
        <v>8.7</v>
      </c>
      <c r="J15" s="7">
        <v>743361.312</v>
      </c>
      <c r="K15" s="7">
        <v>684394.812</v>
      </c>
      <c r="L15" s="6">
        <v>46.0</v>
      </c>
      <c r="M15" s="6">
        <v>65.2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28</v>
      </c>
      <c r="B16" s="5" t="s">
        <v>14</v>
      </c>
      <c r="C16" s="6">
        <v>34.0</v>
      </c>
      <c r="D16" s="6">
        <v>41.0</v>
      </c>
      <c r="E16" s="6">
        <v>2.0</v>
      </c>
      <c r="F16" s="6">
        <v>0.0</v>
      </c>
      <c r="G16" s="6">
        <v>32.6</v>
      </c>
      <c r="H16" s="6">
        <v>48.2</v>
      </c>
      <c r="I16" s="6">
        <v>1.6</v>
      </c>
      <c r="J16" s="7">
        <v>404753.188</v>
      </c>
      <c r="K16" s="7">
        <v>385254.688</v>
      </c>
      <c r="L16" s="6">
        <v>75.0</v>
      </c>
      <c r="M16" s="6">
        <v>49.6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29</v>
      </c>
      <c r="B17" s="5" t="s">
        <v>14</v>
      </c>
      <c r="C17" s="6">
        <v>12.0</v>
      </c>
      <c r="D17" s="6">
        <v>68.0</v>
      </c>
      <c r="E17" s="6">
        <v>2.0</v>
      </c>
      <c r="F17" s="6">
        <v>0.0</v>
      </c>
      <c r="G17" s="6">
        <v>32.6</v>
      </c>
      <c r="H17" s="6">
        <v>132.5</v>
      </c>
      <c r="I17" s="6">
        <v>4.1</v>
      </c>
      <c r="J17" s="7">
        <v>768821.625</v>
      </c>
      <c r="K17" s="7">
        <v>731268.375</v>
      </c>
      <c r="L17" s="6">
        <v>80.0</v>
      </c>
      <c r="M17" s="6">
        <v>70.1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30</v>
      </c>
      <c r="B18" s="5" t="s">
        <v>14</v>
      </c>
      <c r="C18" s="6">
        <v>2.0</v>
      </c>
      <c r="D18" s="6">
        <v>30.0</v>
      </c>
      <c r="E18" s="6">
        <v>3.0</v>
      </c>
      <c r="F18" s="6">
        <v>0.0</v>
      </c>
      <c r="G18" s="6">
        <v>7.6</v>
      </c>
      <c r="H18" s="6">
        <v>149.9</v>
      </c>
      <c r="I18" s="6">
        <v>10.8</v>
      </c>
      <c r="J18" s="7">
        <v>646112.688</v>
      </c>
      <c r="K18" s="7">
        <v>594472.5</v>
      </c>
      <c r="L18" s="6">
        <v>32.0</v>
      </c>
      <c r="M18" s="6">
        <v>73.8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31</v>
      </c>
      <c r="B19" s="5" t="s">
        <v>14</v>
      </c>
      <c r="C19" s="6">
        <v>22.0</v>
      </c>
      <c r="D19" s="6">
        <v>66.0</v>
      </c>
      <c r="E19" s="6">
        <v>6.0</v>
      </c>
      <c r="F19" s="6">
        <v>0.0</v>
      </c>
      <c r="G19" s="6">
        <v>36.1</v>
      </c>
      <c r="H19" s="6">
        <v>88.5</v>
      </c>
      <c r="I19" s="6">
        <v>13.2</v>
      </c>
      <c r="J19" s="7">
        <v>399687.906</v>
      </c>
      <c r="K19" s="7">
        <v>328033.906</v>
      </c>
      <c r="L19" s="6">
        <v>88.0</v>
      </c>
      <c r="M19" s="6">
        <v>64.4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32</v>
      </c>
      <c r="B20" s="5" t="s">
        <v>14</v>
      </c>
      <c r="C20" s="6">
        <v>8.0</v>
      </c>
      <c r="D20" s="6">
        <v>23.0</v>
      </c>
      <c r="E20" s="6">
        <v>3.0</v>
      </c>
      <c r="F20" s="6">
        <v>0.0</v>
      </c>
      <c r="G20" s="6">
        <v>48.3</v>
      </c>
      <c r="H20" s="6">
        <v>118.9</v>
      </c>
      <c r="I20" s="6">
        <v>26.4</v>
      </c>
      <c r="J20" s="7">
        <v>698352.688</v>
      </c>
      <c r="K20" s="7">
        <v>494648.812</v>
      </c>
      <c r="L20" s="6">
        <v>31.0</v>
      </c>
      <c r="M20" s="6">
        <v>76.1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33</v>
      </c>
      <c r="B21" s="5" t="s">
        <v>14</v>
      </c>
      <c r="C21" s="6">
        <v>34.0</v>
      </c>
      <c r="D21" s="6">
        <v>37.0</v>
      </c>
      <c r="E21" s="6">
        <v>3.0</v>
      </c>
      <c r="F21" s="6">
        <v>0.0</v>
      </c>
      <c r="G21" s="6">
        <v>69.5</v>
      </c>
      <c r="H21" s="6">
        <v>100.0</v>
      </c>
      <c r="I21" s="6">
        <v>8.7</v>
      </c>
      <c r="J21" s="7">
        <v>808084.625</v>
      </c>
      <c r="K21" s="7">
        <v>746521.688</v>
      </c>
      <c r="L21" s="6">
        <v>71.0</v>
      </c>
      <c r="M21" s="6">
        <v>70.8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34</v>
      </c>
      <c r="B22" s="5" t="s">
        <v>14</v>
      </c>
      <c r="C22" s="6">
        <v>16.0</v>
      </c>
      <c r="D22" s="6">
        <v>117.0</v>
      </c>
      <c r="E22" s="6">
        <v>1.0</v>
      </c>
      <c r="F22" s="6">
        <v>0.0</v>
      </c>
      <c r="G22" s="6">
        <v>23.6</v>
      </c>
      <c r="H22" s="6">
        <v>147.1</v>
      </c>
      <c r="I22" s="6">
        <v>1.3</v>
      </c>
      <c r="J22" s="7">
        <v>791066.625</v>
      </c>
      <c r="K22" s="7">
        <v>751718.125</v>
      </c>
      <c r="L22" s="6">
        <v>133.0</v>
      </c>
      <c r="M22" s="6">
        <v>78.5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35</v>
      </c>
      <c r="B23" s="5" t="s">
        <v>14</v>
      </c>
      <c r="C23" s="6">
        <v>2.0</v>
      </c>
      <c r="D23" s="6">
        <v>51.0</v>
      </c>
      <c r="E23" s="6">
        <v>1.0</v>
      </c>
      <c r="F23" s="6">
        <v>0.0</v>
      </c>
      <c r="G23" s="6">
        <v>2.3</v>
      </c>
      <c r="H23" s="6">
        <v>137.2</v>
      </c>
      <c r="I23" s="6">
        <v>6.5</v>
      </c>
      <c r="J23" s="7">
        <v>73736.398</v>
      </c>
      <c r="K23" s="7">
        <v>44266.699</v>
      </c>
      <c r="L23" s="6">
        <v>53.0</v>
      </c>
      <c r="M23" s="6">
        <v>72.9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36</v>
      </c>
      <c r="B24" s="5" t="s">
        <v>14</v>
      </c>
      <c r="C24" s="6">
        <v>34.0</v>
      </c>
      <c r="D24" s="6">
        <v>74.0</v>
      </c>
      <c r="E24" s="6">
        <v>5.0</v>
      </c>
      <c r="F24" s="6">
        <v>0.0</v>
      </c>
      <c r="G24" s="6">
        <v>24.3</v>
      </c>
      <c r="H24" s="6">
        <v>73.0</v>
      </c>
      <c r="I24" s="6">
        <v>5.1</v>
      </c>
      <c r="J24" s="7">
        <v>582892.375</v>
      </c>
      <c r="K24" s="7">
        <v>560182.5</v>
      </c>
      <c r="L24" s="6">
        <v>108.0</v>
      </c>
      <c r="M24" s="6">
        <v>57.9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37</v>
      </c>
      <c r="B25" s="5" t="s">
        <v>14</v>
      </c>
      <c r="C25" s="6">
        <v>18.0</v>
      </c>
      <c r="D25" s="6">
        <v>40.0</v>
      </c>
      <c r="E25" s="6">
        <v>4.0</v>
      </c>
      <c r="F25" s="6">
        <v>0.0</v>
      </c>
      <c r="G25" s="6">
        <v>70.1</v>
      </c>
      <c r="H25" s="6">
        <v>137.4</v>
      </c>
      <c r="I25" s="6">
        <v>5.4</v>
      </c>
      <c r="J25" s="7">
        <v>1024810.875</v>
      </c>
      <c r="K25" s="7">
        <v>998940.688</v>
      </c>
      <c r="L25" s="6">
        <v>58.0</v>
      </c>
      <c r="M25" s="6">
        <v>77.7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38</v>
      </c>
      <c r="B26" s="5" t="s">
        <v>14</v>
      </c>
      <c r="C26" s="6">
        <v>8.0</v>
      </c>
      <c r="D26" s="6">
        <v>13.0</v>
      </c>
      <c r="E26" s="6">
        <v>3.0</v>
      </c>
      <c r="F26" s="6">
        <v>0.0</v>
      </c>
      <c r="G26" s="6">
        <v>48.3</v>
      </c>
      <c r="H26" s="6">
        <v>81.4</v>
      </c>
      <c r="I26" s="6">
        <v>21.8</v>
      </c>
      <c r="J26" s="7">
        <v>718828.5</v>
      </c>
      <c r="K26" s="7">
        <v>658994.188</v>
      </c>
      <c r="L26" s="6">
        <v>21.0</v>
      </c>
      <c r="M26" s="6">
        <v>64.8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39</v>
      </c>
      <c r="B27" s="5" t="s">
        <v>14</v>
      </c>
      <c r="C27" s="6">
        <v>19.0</v>
      </c>
      <c r="D27" s="6">
        <v>16.0</v>
      </c>
      <c r="E27" s="6">
        <v>2.0</v>
      </c>
      <c r="F27" s="6">
        <v>0.0</v>
      </c>
      <c r="G27" s="6">
        <v>64.7</v>
      </c>
      <c r="H27" s="6">
        <v>58.8</v>
      </c>
      <c r="I27" s="6">
        <v>8.7</v>
      </c>
      <c r="J27" s="7">
        <v>480448.188</v>
      </c>
      <c r="K27" s="7">
        <v>354784.312</v>
      </c>
      <c r="L27" s="6">
        <v>35.0</v>
      </c>
      <c r="M27" s="6">
        <v>74.5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40</v>
      </c>
      <c r="B28" s="5" t="s">
        <v>14</v>
      </c>
      <c r="C28" s="6">
        <v>36.0</v>
      </c>
      <c r="D28" s="6">
        <v>34.0</v>
      </c>
      <c r="E28" s="6">
        <v>3.0</v>
      </c>
      <c r="F28" s="6">
        <v>0.0</v>
      </c>
      <c r="G28" s="6">
        <v>57.6</v>
      </c>
      <c r="H28" s="6">
        <v>63.7</v>
      </c>
      <c r="I28" s="6">
        <v>4.9</v>
      </c>
      <c r="J28" s="7">
        <v>644110.188</v>
      </c>
      <c r="K28" s="7">
        <v>578292.812</v>
      </c>
      <c r="L28" s="6">
        <v>70.0</v>
      </c>
      <c r="M28" s="6">
        <v>62.7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41</v>
      </c>
      <c r="B29" s="5" t="s">
        <v>14</v>
      </c>
      <c r="C29" s="6">
        <v>6.0</v>
      </c>
      <c r="D29" s="6">
        <v>64.0</v>
      </c>
      <c r="E29" s="6">
        <v>4.0</v>
      </c>
      <c r="F29" s="6">
        <v>0.0</v>
      </c>
      <c r="G29" s="6">
        <v>10.8</v>
      </c>
      <c r="H29" s="6">
        <v>114.2</v>
      </c>
      <c r="I29" s="6">
        <v>10.1</v>
      </c>
      <c r="J29" s="7">
        <v>449224.312</v>
      </c>
      <c r="K29" s="7">
        <v>354501.688</v>
      </c>
      <c r="L29" s="6">
        <v>70.0</v>
      </c>
      <c r="M29" s="6">
        <v>62.9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42</v>
      </c>
      <c r="B30" s="5" t="s">
        <v>14</v>
      </c>
      <c r="C30" s="6">
        <v>3.0</v>
      </c>
      <c r="D30" s="6">
        <v>43.0</v>
      </c>
      <c r="E30" s="6">
        <v>2.0</v>
      </c>
      <c r="F30" s="6">
        <v>0.0</v>
      </c>
      <c r="G30" s="6">
        <v>5.2</v>
      </c>
      <c r="H30" s="6">
        <v>140.8</v>
      </c>
      <c r="I30" s="6">
        <v>7.7</v>
      </c>
      <c r="J30" s="7">
        <v>777762.625</v>
      </c>
      <c r="K30" s="7">
        <v>712362.375</v>
      </c>
      <c r="L30" s="6">
        <v>46.0</v>
      </c>
      <c r="M30" s="6">
        <v>72.9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43</v>
      </c>
      <c r="B31" s="5" t="s">
        <v>14</v>
      </c>
      <c r="C31" s="6">
        <v>30.0</v>
      </c>
      <c r="D31" s="6">
        <v>40.0</v>
      </c>
      <c r="E31" s="6">
        <v>3.0</v>
      </c>
      <c r="F31" s="6">
        <v>0.0</v>
      </c>
      <c r="G31" s="6">
        <v>67.6</v>
      </c>
      <c r="H31" s="6">
        <v>86.3</v>
      </c>
      <c r="I31" s="6">
        <v>8.0</v>
      </c>
      <c r="J31" s="7">
        <v>1001174.625</v>
      </c>
      <c r="K31" s="7">
        <v>901618.188</v>
      </c>
      <c r="L31" s="6">
        <v>70.0</v>
      </c>
      <c r="M31" s="6">
        <v>71.7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44</v>
      </c>
      <c r="B32" s="5" t="s">
        <v>14</v>
      </c>
      <c r="C32" s="6">
        <v>6.0</v>
      </c>
      <c r="D32" s="6">
        <v>60.0</v>
      </c>
      <c r="E32" s="6">
        <v>1.0</v>
      </c>
      <c r="F32" s="6">
        <v>0.0</v>
      </c>
      <c r="G32" s="6">
        <v>14.8</v>
      </c>
      <c r="H32" s="6">
        <v>190.4</v>
      </c>
      <c r="I32" s="6">
        <v>4.7</v>
      </c>
      <c r="J32" s="7">
        <v>898314.812</v>
      </c>
      <c r="K32" s="7">
        <v>854170.312</v>
      </c>
      <c r="L32" s="6">
        <v>66.0</v>
      </c>
      <c r="M32" s="6">
        <v>80.9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45</v>
      </c>
      <c r="B33" s="5" t="s">
        <v>14</v>
      </c>
      <c r="C33" s="6">
        <v>11.0</v>
      </c>
      <c r="D33" s="6">
        <v>24.0</v>
      </c>
      <c r="E33" s="6">
        <v>4.0</v>
      </c>
      <c r="F33" s="6">
        <v>0.0</v>
      </c>
      <c r="G33" s="6">
        <v>42.4</v>
      </c>
      <c r="H33" s="6">
        <v>100.4</v>
      </c>
      <c r="I33" s="6">
        <v>17.7</v>
      </c>
      <c r="J33" s="7">
        <v>586301.875</v>
      </c>
      <c r="K33" s="7">
        <v>515636.094</v>
      </c>
      <c r="L33" s="6">
        <v>35.0</v>
      </c>
      <c r="M33" s="6">
        <v>76.9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46</v>
      </c>
      <c r="B34" s="5" t="s">
        <v>14</v>
      </c>
      <c r="C34" s="6">
        <v>4.0</v>
      </c>
      <c r="D34" s="6">
        <v>27.0</v>
      </c>
      <c r="E34" s="6">
        <v>4.0</v>
      </c>
      <c r="F34" s="6">
        <v>0.0</v>
      </c>
      <c r="G34" s="6">
        <v>36.3</v>
      </c>
      <c r="H34" s="6">
        <v>106.5</v>
      </c>
      <c r="I34" s="6">
        <v>15.8</v>
      </c>
      <c r="J34" s="7">
        <v>816213.312</v>
      </c>
      <c r="K34" s="7">
        <v>768147.688</v>
      </c>
      <c r="L34" s="6">
        <v>31.0</v>
      </c>
      <c r="M34" s="6">
        <v>67.7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f>COUNTA(A2:A34)</f>
        <v>33</v>
      </c>
      <c r="B35" s="3"/>
      <c r="C35" s="3"/>
      <c r="D35" s="3"/>
      <c r="E35" s="14">
        <f>sum(E2:E34)</f>
        <v>92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drawing r:id="rId1"/>
</worksheet>
</file>