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37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경기" sheetId="1" r:id="rId4"/>
    <sheet state="visible" name="가평군" sheetId="2" r:id="rId5"/>
    <sheet state="visible" name="가평군(2019)" sheetId="3" r:id="rId6"/>
    <sheet state="visible" name="고양시" sheetId="4" r:id="rId7"/>
    <sheet state="visible" name="고양시(2019)" sheetId="5" r:id="rId8"/>
    <sheet state="visible" name="과천시" sheetId="6" r:id="rId9"/>
    <sheet state="visible" name="과천시(2019)" sheetId="7" r:id="rId10"/>
    <sheet state="visible" name="광명시" sheetId="8" r:id="rId11"/>
    <sheet state="visible" name="광명시(2019)" sheetId="9" r:id="rId12"/>
    <sheet state="visible" name="광주시" sheetId="10" r:id="rId13"/>
    <sheet state="visible" name="광주시(2019)" sheetId="11" r:id="rId14"/>
    <sheet state="visible" name="구리시(2019)" sheetId="12" r:id="rId15"/>
    <sheet state="visible" name="군포시(2019)" sheetId="13" r:id="rId16"/>
    <sheet state="visible" name="김포시(2019)" sheetId="14" r:id="rId17"/>
    <sheet state="visible" name="남양주시(2019)" sheetId="15" r:id="rId18"/>
    <sheet state="visible" name="동두천시(2019)" sheetId="16" r:id="rId19"/>
    <sheet state="visible" name="부천시(2019)" sheetId="17" r:id="rId20"/>
    <sheet state="visible" name="성남시(2019)" sheetId="18" r:id="rId21"/>
    <sheet state="visible" name="수원시(2019)" sheetId="19" r:id="rId22"/>
    <sheet state="visible" name="시흥시(2019)" sheetId="20" r:id="rId23"/>
    <sheet state="visible" name="안산시(2019)" sheetId="21" r:id="rId24"/>
    <sheet state="visible" name="안성시(2019)" sheetId="22" r:id="rId25"/>
    <sheet state="visible" name="안양시 (2019)" sheetId="23" r:id="rId26"/>
    <sheet state="visible" name="양주시(2019)" sheetId="24" r:id="rId27"/>
    <sheet state="visible" name="양평군(2019)" sheetId="25" r:id="rId28"/>
    <sheet state="visible" name="여주시(2019)" sheetId="26" r:id="rId29"/>
    <sheet state="visible" name="연천군(2019)" sheetId="27" r:id="rId30"/>
    <sheet state="visible" name="오산시(2019)" sheetId="28" r:id="rId31"/>
    <sheet state="visible" name="용인시 (2019)" sheetId="29" r:id="rId32"/>
    <sheet state="visible" name="의왕시(2019)" sheetId="30" r:id="rId33"/>
    <sheet state="visible" name="의정부시(2019)" sheetId="31" r:id="rId34"/>
    <sheet state="visible" name="이천시(2019)" sheetId="32" r:id="rId35"/>
    <sheet state="visible" name="파주시(2019)" sheetId="33" r:id="rId36"/>
    <sheet state="visible" name="평택시(2019)" sheetId="34" r:id="rId37"/>
    <sheet state="visible" name="포천시(2019)" sheetId="35" r:id="rId38"/>
    <sheet state="visible" name="하남시(2019)" sheetId="36" r:id="rId39"/>
    <sheet state="visible" name="화성시(2019)" sheetId="37" r:id="rId40"/>
  </sheets>
  <definedNames/>
  <calcPr/>
</workbook>
</file>

<file path=xl/sharedStrings.xml><?xml version="1.0" encoding="utf-8"?>
<sst xmlns="http://schemas.openxmlformats.org/spreadsheetml/2006/main" count="3411" uniqueCount="1341">
  <si>
    <t>경기</t>
  </si>
  <si>
    <t>dolbom_total</t>
  </si>
  <si>
    <t>schools</t>
  </si>
  <si>
    <t>가평군</t>
  </si>
  <si>
    <t>고양시</t>
  </si>
  <si>
    <t>과천시</t>
  </si>
  <si>
    <t>광명시</t>
  </si>
  <si>
    <t>광주시</t>
  </si>
  <si>
    <t>구리시</t>
  </si>
  <si>
    <t>군포시</t>
  </si>
  <si>
    <t>김포시</t>
  </si>
  <si>
    <t>남양주시</t>
  </si>
  <si>
    <t>동두천시</t>
  </si>
  <si>
    <t>부천시</t>
  </si>
  <si>
    <t>성남시</t>
  </si>
  <si>
    <t>수원시</t>
  </si>
  <si>
    <t>시흥시</t>
  </si>
  <si>
    <t>안산시</t>
  </si>
  <si>
    <t>안성시</t>
  </si>
  <si>
    <t>안양시</t>
  </si>
  <si>
    <t>양주시</t>
  </si>
  <si>
    <t>양평군</t>
  </si>
  <si>
    <t>여주시</t>
  </si>
  <si>
    <t>연천군</t>
  </si>
  <si>
    <t>오산시</t>
  </si>
  <si>
    <t>용인시</t>
  </si>
  <si>
    <t>의왕시</t>
  </si>
  <si>
    <t>의정부시</t>
  </si>
  <si>
    <t>이천시</t>
  </si>
  <si>
    <t>파주시</t>
  </si>
  <si>
    <t>평택시</t>
  </si>
  <si>
    <t>포천시</t>
  </si>
  <si>
    <t>하남시</t>
  </si>
  <si>
    <t>화성시</t>
  </si>
  <si>
    <t>계</t>
  </si>
  <si>
    <t>학교</t>
  </si>
  <si>
    <t>설립구분</t>
  </si>
  <si>
    <t>교과프로그램수(개)</t>
  </si>
  <si>
    <t>특기적성프로그램수(개)</t>
  </si>
  <si>
    <t>초등돌봄프로그램수(개)</t>
  </si>
  <si>
    <t>특수학교종일반수(개)</t>
  </si>
  <si>
    <t>교과학생참여율(%)</t>
  </si>
  <si>
    <t>특기적성학생참여율(%)</t>
  </si>
  <si>
    <t>초등돌봄학생참여율(%)</t>
  </si>
  <si>
    <t>방과후학교 학생 1인당 연간 지원액(원)</t>
  </si>
  <si>
    <t>방과후학교 학생 1인당 수익자 부담금액(원)</t>
  </si>
  <si>
    <t>학교당 방과후학교 평균 강좌 수(개)</t>
  </si>
  <si>
    <t>방과후학교 학생참여율(%)</t>
  </si>
  <si>
    <t>가평마장초등학교</t>
  </si>
  <si>
    <t>공립</t>
  </si>
  <si>
    <t>가평초등학교</t>
  </si>
  <si>
    <t>대성초등학교</t>
  </si>
  <si>
    <t>목동초등학교</t>
  </si>
  <si>
    <t>목동초등학교명지분교장</t>
  </si>
  <si>
    <t>미원초등학교</t>
  </si>
  <si>
    <t>미원초등학교위곡분교장</t>
  </si>
  <si>
    <t>미원초등학교장락분교장</t>
  </si>
  <si>
    <t>방일초등학교</t>
  </si>
  <si>
    <t>상면초등학교</t>
  </si>
  <si>
    <t>상색초등학교</t>
  </si>
  <si>
    <t>상천초등학교</t>
  </si>
  <si>
    <t>연하초등학교</t>
  </si>
  <si>
    <t>율길초등학교</t>
  </si>
  <si>
    <t>조종초등학교</t>
  </si>
  <si>
    <t>청평초등학교</t>
  </si>
  <si>
    <t>가람초등학교</t>
  </si>
  <si>
    <t>가좌초등학교</t>
  </si>
  <si>
    <t>강선초등학교</t>
  </si>
  <si>
    <t>고봉초등학교</t>
  </si>
  <si>
    <t>고양관산초등학교</t>
  </si>
  <si>
    <t>고양동산초등학교</t>
  </si>
  <si>
    <t>고양백석초등학교</t>
  </si>
  <si>
    <t>고양신일초등학교</t>
  </si>
  <si>
    <t>고양오금초등학교</t>
  </si>
  <si>
    <t>고양용현초등학교</t>
  </si>
  <si>
    <t>고양초등학교</t>
  </si>
  <si>
    <t>고양한내초등학교</t>
  </si>
  <si>
    <t>고양화수초등학교</t>
  </si>
  <si>
    <t>고양화정초등학교</t>
  </si>
  <si>
    <t>금계초등학교</t>
  </si>
  <si>
    <t>낙민초등학교</t>
  </si>
  <si>
    <t>내유초등학교</t>
  </si>
  <si>
    <t>냉천초등학교</t>
  </si>
  <si>
    <t>능곡초등학교</t>
  </si>
  <si>
    <t>다솜초등학교</t>
  </si>
  <si>
    <t>대곡초등학교</t>
  </si>
  <si>
    <t>대화초등학교</t>
  </si>
  <si>
    <t>덕은초등학교</t>
  </si>
  <si>
    <t>덕이초등학교</t>
  </si>
  <si>
    <t>도래울초등학교</t>
  </si>
  <si>
    <t>모당초등학교</t>
  </si>
  <si>
    <t>목암초등학교</t>
  </si>
  <si>
    <t>무원초등학교</t>
  </si>
  <si>
    <t>문촌초등학교</t>
  </si>
  <si>
    <t>문화초등학교</t>
  </si>
  <si>
    <t>백마초등학교</t>
  </si>
  <si>
    <t>백송초등학교</t>
  </si>
  <si>
    <t>백신초등학교</t>
  </si>
  <si>
    <t>백양초등학교</t>
  </si>
  <si>
    <t>벽제초등학교</t>
  </si>
  <si>
    <t>삼송초등학교</t>
  </si>
  <si>
    <t>상탄초등학교</t>
  </si>
  <si>
    <t>서정초등학교</t>
  </si>
  <si>
    <t>성라초등학교</t>
  </si>
  <si>
    <t>성사초등학교</t>
  </si>
  <si>
    <t>성석초등학교</t>
  </si>
  <si>
    <t>성신초등학교</t>
  </si>
  <si>
    <t>성저초등학교</t>
  </si>
  <si>
    <t>소만초등학교</t>
  </si>
  <si>
    <t>송포초등학교</t>
  </si>
  <si>
    <t>신능초등학교</t>
  </si>
  <si>
    <t>신원초등학교</t>
  </si>
  <si>
    <t>신촌초등학교</t>
  </si>
  <si>
    <t>아람초등학교</t>
  </si>
  <si>
    <t>안곡초등학교</t>
  </si>
  <si>
    <t>양일초등학교</t>
  </si>
  <si>
    <t>오마초등학교</t>
  </si>
  <si>
    <t>용두초등학교</t>
  </si>
  <si>
    <t>용정초등학교</t>
  </si>
  <si>
    <t>원당초등학교</t>
  </si>
  <si>
    <t>원중초등학교</t>
  </si>
  <si>
    <t>율동초등학교</t>
  </si>
  <si>
    <t>일산은행초등학교</t>
  </si>
  <si>
    <t>일산초등학교</t>
  </si>
  <si>
    <t>장성초등학교</t>
  </si>
  <si>
    <t>장촌초등학교</t>
  </si>
  <si>
    <t>저동초등학교</t>
  </si>
  <si>
    <t>정발초등학교</t>
  </si>
  <si>
    <t>주엽초등학교</t>
  </si>
  <si>
    <t>중산초등학교</t>
  </si>
  <si>
    <t>지도초등학교</t>
  </si>
  <si>
    <t>창릉초등학교</t>
  </si>
  <si>
    <t>토당초등학교</t>
  </si>
  <si>
    <t>풍동초등학교</t>
  </si>
  <si>
    <t>풍산초등학교</t>
  </si>
  <si>
    <t>하늘초등학교</t>
  </si>
  <si>
    <t>한뫼초등학교</t>
  </si>
  <si>
    <t>한산초등학교</t>
  </si>
  <si>
    <t>한수초등학교</t>
  </si>
  <si>
    <t>행남초등학교</t>
  </si>
  <si>
    <t>행신초등학교</t>
  </si>
  <si>
    <t>행주초등학교</t>
  </si>
  <si>
    <t>향동숲내초등학교</t>
  </si>
  <si>
    <t>현산초등학교</t>
  </si>
  <si>
    <t>호곡초등학교</t>
  </si>
  <si>
    <t>호수초등학교</t>
  </si>
  <si>
    <t>화중초등학교</t>
  </si>
  <si>
    <t>황룡초등학교</t>
  </si>
  <si>
    <t>흥도초등학교</t>
  </si>
  <si>
    <t>과천초등학교</t>
  </si>
  <si>
    <t>관문초등학교</t>
  </si>
  <si>
    <t>문원초등학교</t>
  </si>
  <si>
    <t>청계초등학교</t>
  </si>
  <si>
    <t>가림초등학교</t>
  </si>
  <si>
    <t>광명광덕초등학교</t>
  </si>
  <si>
    <t>광명광성초등학교</t>
  </si>
  <si>
    <t>광명남초등학교</t>
  </si>
  <si>
    <t>광명동초등학교</t>
  </si>
  <si>
    <t>광명북초등학교</t>
  </si>
  <si>
    <t>광명서초등학교</t>
  </si>
  <si>
    <t>광명초등학교</t>
  </si>
  <si>
    <t>광문초등학교</t>
  </si>
  <si>
    <t>광일초등학교</t>
  </si>
  <si>
    <t>구름산초등학교</t>
  </si>
  <si>
    <t>도덕초등학교</t>
  </si>
  <si>
    <t>빛가온초등학교</t>
  </si>
  <si>
    <t>서면초등학교</t>
  </si>
  <si>
    <t>소하초등학교</t>
  </si>
  <si>
    <t>안서초등학교</t>
  </si>
  <si>
    <t>안현초등학교</t>
  </si>
  <si>
    <t>연서초등학교</t>
  </si>
  <si>
    <t>온신초등학교</t>
  </si>
  <si>
    <t>철산초등학교</t>
  </si>
  <si>
    <t>충현초등학교</t>
  </si>
  <si>
    <t>하안남초등학교</t>
  </si>
  <si>
    <t>하안북초등학교</t>
  </si>
  <si>
    <t>하안초등학교</t>
  </si>
  <si>
    <t>하일초등학교</t>
  </si>
  <si>
    <t>경안초등학교</t>
  </si>
  <si>
    <t>곤지암초등학교</t>
  </si>
  <si>
    <t>광남초등학교</t>
  </si>
  <si>
    <t>광주광명초등학교</t>
  </si>
  <si>
    <t>광주도평초등학교</t>
  </si>
  <si>
    <t>광주매곡초등학교</t>
  </si>
  <si>
    <t>광주초등학교</t>
  </si>
  <si>
    <t>광지원초등학교</t>
  </si>
  <si>
    <t>남한산초등학교</t>
  </si>
  <si>
    <t>도곡초등학교</t>
  </si>
  <si>
    <t>도궁초등학교</t>
  </si>
  <si>
    <t>도수초등학교</t>
  </si>
  <si>
    <t>도척초등학교</t>
  </si>
  <si>
    <t>만선초등학교</t>
  </si>
  <si>
    <t>번천초등학교</t>
  </si>
  <si>
    <t>벌원초등학교</t>
  </si>
  <si>
    <t>분원초등학교</t>
  </si>
  <si>
    <t>삼리초등학교</t>
  </si>
  <si>
    <t>선동초등학교</t>
  </si>
  <si>
    <t>쌍령초등학교</t>
  </si>
  <si>
    <t>양벌초등학교</t>
  </si>
  <si>
    <t>역동초등학교</t>
  </si>
  <si>
    <t>오포초등학교</t>
  </si>
  <si>
    <t>초월초등학교</t>
  </si>
  <si>
    <t>탄벌초등학교</t>
  </si>
  <si>
    <t>태성초등학교</t>
  </si>
  <si>
    <t>태전초등학교</t>
  </si>
  <si>
    <t>갈매초등학교</t>
  </si>
  <si>
    <t>건원초등학교</t>
  </si>
  <si>
    <t>교문초등학교</t>
  </si>
  <si>
    <t>구리초등학교</t>
  </si>
  <si>
    <t>구지초등학교</t>
  </si>
  <si>
    <t>내양초등학교</t>
  </si>
  <si>
    <t>도림초등학교</t>
  </si>
  <si>
    <t>동구초등학교</t>
  </si>
  <si>
    <t>동인초등학교</t>
  </si>
  <si>
    <t>백문초등학교</t>
  </si>
  <si>
    <t>부양초등학교</t>
  </si>
  <si>
    <t>산마루초등학교</t>
  </si>
  <si>
    <t>수택초등학교</t>
  </si>
  <si>
    <t>인창초등학교</t>
  </si>
  <si>
    <t>장자초등학교</t>
  </si>
  <si>
    <t>토평초등학교</t>
  </si>
  <si>
    <t>곡란초등학교</t>
  </si>
  <si>
    <t>관모초등학교</t>
  </si>
  <si>
    <t>광정초등학교</t>
  </si>
  <si>
    <t>군포대야초등학교</t>
  </si>
  <si>
    <t>군포신기초등학교</t>
  </si>
  <si>
    <t>군포양정초등학교</t>
  </si>
  <si>
    <t>군포옥천초등학교</t>
  </si>
  <si>
    <t>군포초등학교</t>
  </si>
  <si>
    <t>군포화산초등학교</t>
  </si>
  <si>
    <t>궁내초등학교</t>
  </si>
  <si>
    <t>금정초등학교</t>
  </si>
  <si>
    <t>능내초등학교</t>
  </si>
  <si>
    <t>당동초등학교</t>
  </si>
  <si>
    <t>당정초등학교</t>
  </si>
  <si>
    <t>도장초등학교</t>
  </si>
  <si>
    <t>둔대초등학교</t>
  </si>
  <si>
    <t>둔전초등학교</t>
  </si>
  <si>
    <t>부곡중앙초등학교</t>
  </si>
  <si>
    <t>산본초등학교</t>
  </si>
  <si>
    <t>수리초등학교</t>
  </si>
  <si>
    <t>신흥초등학교</t>
  </si>
  <si>
    <t>오금초등학교</t>
  </si>
  <si>
    <t>용호초등학교</t>
  </si>
  <si>
    <t>태을초등학교</t>
  </si>
  <si>
    <t>한얼초등학교</t>
  </si>
  <si>
    <t>흥진초등학교</t>
  </si>
  <si>
    <t>가현초등학교</t>
  </si>
  <si>
    <t>감정초등학교</t>
  </si>
  <si>
    <t>개곡초등학교</t>
  </si>
  <si>
    <t>걸포초등학교</t>
  </si>
  <si>
    <t>고창초등학교</t>
  </si>
  <si>
    <t>고촌초등학교</t>
  </si>
  <si>
    <t>금란초등학교</t>
  </si>
  <si>
    <t>금성초등학교</t>
  </si>
  <si>
    <t>금파초등학교</t>
  </si>
  <si>
    <t>김포금빛초등학교</t>
  </si>
  <si>
    <t>김포대명초등학교</t>
  </si>
  <si>
    <t>김포서초등학교</t>
  </si>
  <si>
    <t>김포신풍초등학교</t>
  </si>
  <si>
    <t>김포초등학교</t>
  </si>
  <si>
    <t>김포한가람초등학교</t>
  </si>
  <si>
    <t>김포호수초등학교</t>
  </si>
  <si>
    <t>나비초등학교</t>
  </si>
  <si>
    <t>대곶초등학교</t>
  </si>
  <si>
    <t>마송중앙초등학교</t>
  </si>
  <si>
    <t>마송초등학교</t>
  </si>
  <si>
    <t>사우초등학교</t>
  </si>
  <si>
    <t>서암초등학교</t>
  </si>
  <si>
    <t>석정초등학교</t>
  </si>
  <si>
    <t>솔터초등학교</t>
  </si>
  <si>
    <t>수남초등학교</t>
  </si>
  <si>
    <t>신곡초등학교</t>
  </si>
  <si>
    <t>신양초등학교</t>
  </si>
  <si>
    <t>양곡초등학교</t>
  </si>
  <si>
    <t>양도초등학교</t>
  </si>
  <si>
    <t>옹정초등학교</t>
  </si>
  <si>
    <t>운양초등학교</t>
  </si>
  <si>
    <t>운유초등학교</t>
  </si>
  <si>
    <t>월곶초등학교</t>
  </si>
  <si>
    <t>유현초등학교</t>
  </si>
  <si>
    <t>은여울초등학교</t>
  </si>
  <si>
    <t>장기초등학교</t>
  </si>
  <si>
    <t>청수초등학교</t>
  </si>
  <si>
    <t>통진초등학교</t>
  </si>
  <si>
    <t>푸른솔초등학교</t>
  </si>
  <si>
    <t>풍무초등학교</t>
  </si>
  <si>
    <t>하늘빛초등학교</t>
  </si>
  <si>
    <t>하성초등학교</t>
  </si>
  <si>
    <t>학운초등학교</t>
  </si>
  <si>
    <t>가곡초등학교</t>
  </si>
  <si>
    <t>가양초등학교</t>
  </si>
  <si>
    <t>가운초등학교</t>
  </si>
  <si>
    <t>광릉초등학교</t>
  </si>
  <si>
    <t>구룡초등학교</t>
  </si>
  <si>
    <t>금교초등학교</t>
  </si>
  <si>
    <t>금남초등학교</t>
  </si>
  <si>
    <t>남양주금곡초등학교</t>
  </si>
  <si>
    <t>남양주다산초등학교</t>
  </si>
  <si>
    <t>남양주덕송초등학교</t>
  </si>
  <si>
    <t>남양주도곡초등학교</t>
  </si>
  <si>
    <t>남양주동곡초등학교</t>
  </si>
  <si>
    <t>남양주미금초등학교</t>
  </si>
  <si>
    <t>남양주백봉초등학교</t>
  </si>
  <si>
    <t>남양주샛별초등학교</t>
  </si>
  <si>
    <t>남양주송라초등학교</t>
  </si>
  <si>
    <t>남양주송촌초등학교</t>
  </si>
  <si>
    <t>남양주신촌초등학교</t>
  </si>
  <si>
    <t>남양주양정초등학교</t>
  </si>
  <si>
    <t>남양주양지초등학교</t>
  </si>
  <si>
    <t>남양주월문초등학교</t>
  </si>
  <si>
    <t>남양주월산초등학교</t>
  </si>
  <si>
    <t>다산가람초등학교</t>
  </si>
  <si>
    <t>다산새봄초등학교</t>
  </si>
  <si>
    <t>다산한강초등학교</t>
  </si>
  <si>
    <t>답내초등학교</t>
  </si>
  <si>
    <t>덕소초등학교</t>
  </si>
  <si>
    <t>도농초등학교</t>
  </si>
  <si>
    <t>도심초등학교</t>
  </si>
  <si>
    <t>도제원초등학교</t>
  </si>
  <si>
    <t>마석초등학교</t>
  </si>
  <si>
    <t>별가람초등학교</t>
  </si>
  <si>
    <t>별내초등학교</t>
  </si>
  <si>
    <t>부평초등학교</t>
  </si>
  <si>
    <t>사능초등학교</t>
  </si>
  <si>
    <t>수동초등학교</t>
  </si>
  <si>
    <t>수동초등학교송천분교장</t>
  </si>
  <si>
    <t>심석초등학교</t>
  </si>
  <si>
    <t>사립</t>
  </si>
  <si>
    <t>양오초등학교</t>
  </si>
  <si>
    <t>어람초등학교</t>
  </si>
  <si>
    <t>예봉초등학교</t>
  </si>
  <si>
    <t>오남초등학교</t>
  </si>
  <si>
    <t>와부초등학교</t>
  </si>
  <si>
    <t>용신초등학교</t>
  </si>
  <si>
    <t>은솔초등학교</t>
  </si>
  <si>
    <t>장내초등학교</t>
  </si>
  <si>
    <t>장승초등학교</t>
  </si>
  <si>
    <t>장현초등학교</t>
  </si>
  <si>
    <t>조안초등학교</t>
  </si>
  <si>
    <t>주곡초등학교</t>
  </si>
  <si>
    <t>진건초등학교</t>
  </si>
  <si>
    <t>진접초등학교</t>
  </si>
  <si>
    <t>차산초등학교</t>
  </si>
  <si>
    <t>창현초등학교</t>
  </si>
  <si>
    <t>천마초등학교</t>
  </si>
  <si>
    <t>퇴계원초등학교</t>
  </si>
  <si>
    <t>판곡초등학교</t>
  </si>
  <si>
    <t>평내초등학교</t>
  </si>
  <si>
    <t>평동초등학교</t>
  </si>
  <si>
    <t>풍양초등학교</t>
  </si>
  <si>
    <t>한별초등학교</t>
  </si>
  <si>
    <t>해밀초등학교</t>
  </si>
  <si>
    <t>호평초등학교</t>
  </si>
  <si>
    <t>화도초등학교</t>
  </si>
  <si>
    <t>화봉초등학교</t>
  </si>
  <si>
    <t>화접초등학교</t>
  </si>
  <si>
    <t>동두천송내초등학교</t>
  </si>
  <si>
    <t>동두천신천초등학교</t>
  </si>
  <si>
    <t>동두천초등학교</t>
  </si>
  <si>
    <t>동보초등학교</t>
  </si>
  <si>
    <t>보산초등학교</t>
  </si>
  <si>
    <t>사동초등학교</t>
  </si>
  <si>
    <t>생연초등학교</t>
  </si>
  <si>
    <t>소요초등학교</t>
  </si>
  <si>
    <t>이담초등학교</t>
  </si>
  <si>
    <t>지행초등학교</t>
  </si>
  <si>
    <t>탑동초등학교</t>
  </si>
  <si>
    <t>계남초등학교</t>
  </si>
  <si>
    <t>고강초등학교</t>
  </si>
  <si>
    <t>고리울초등학교</t>
  </si>
  <si>
    <t>까치울초등학교</t>
  </si>
  <si>
    <t>도당초등학교</t>
  </si>
  <si>
    <t>도원초등학교</t>
  </si>
  <si>
    <t>동곡초등학교</t>
  </si>
  <si>
    <t>동산초등학교</t>
  </si>
  <si>
    <t>범박초등학교</t>
  </si>
  <si>
    <t>복사초등학교</t>
  </si>
  <si>
    <t>부광초등학교</t>
  </si>
  <si>
    <t>부명초등학교</t>
  </si>
  <si>
    <t>부원초등학교</t>
  </si>
  <si>
    <t>부인초등학교</t>
  </si>
  <si>
    <t>부일초등학교</t>
  </si>
  <si>
    <t>부천남초등학교</t>
  </si>
  <si>
    <t>부천대명초등학교</t>
  </si>
  <si>
    <t>부천덕산초등학교</t>
  </si>
  <si>
    <t>부천덕산초등학교대장분교장</t>
  </si>
  <si>
    <t>부천동초등학교</t>
  </si>
  <si>
    <t>부천부곡초등학교</t>
  </si>
  <si>
    <t>부천부안초등학교</t>
  </si>
  <si>
    <t>부천부흥초등학교</t>
  </si>
  <si>
    <t>부천북초등학교</t>
  </si>
  <si>
    <t>부천삼정초등학교</t>
  </si>
  <si>
    <t>부천서초등학교</t>
  </si>
  <si>
    <t>부천송일초등학교</t>
  </si>
  <si>
    <t>부천수주초등학교</t>
  </si>
  <si>
    <t>부천신흥초등학교</t>
  </si>
  <si>
    <t>부천양지초등학교</t>
  </si>
  <si>
    <t>부천여월초등학교</t>
  </si>
  <si>
    <t>부천역곡초등학교</t>
  </si>
  <si>
    <t>부천원일초등학교</t>
  </si>
  <si>
    <t>부천일신초등학교</t>
  </si>
  <si>
    <t>부천중앙초등학교</t>
  </si>
  <si>
    <t>부천중원초등학교</t>
  </si>
  <si>
    <t>부천초등학교</t>
  </si>
  <si>
    <t>상도초등학교</t>
  </si>
  <si>
    <t>상동초등학교</t>
  </si>
  <si>
    <t>상미초등학교</t>
  </si>
  <si>
    <t>상원초등학교</t>
  </si>
  <si>
    <t>상인초등학교</t>
  </si>
  <si>
    <t>상일초등학교</t>
  </si>
  <si>
    <t>상지초등학교</t>
  </si>
  <si>
    <t>석천초등학교</t>
  </si>
  <si>
    <t>성곡초등학교</t>
  </si>
  <si>
    <t>성주초등학교</t>
  </si>
  <si>
    <t>소사초등학교</t>
  </si>
  <si>
    <t>소안초등학교</t>
  </si>
  <si>
    <t>소일초등학교</t>
  </si>
  <si>
    <t>솔안초등학교</t>
  </si>
  <si>
    <t>송내초등학교</t>
  </si>
  <si>
    <t>신도초등학교</t>
  </si>
  <si>
    <t>심곡초등학교</t>
  </si>
  <si>
    <t>심원초등학교</t>
  </si>
  <si>
    <t>약대초등학교</t>
  </si>
  <si>
    <t>오정초등학교</t>
  </si>
  <si>
    <t>옥길버들초등학교</t>
  </si>
  <si>
    <t>옥길산들초등학교</t>
  </si>
  <si>
    <t>옥산초등학교</t>
  </si>
  <si>
    <t>원미초등학교</t>
  </si>
  <si>
    <t>원종초등학교</t>
  </si>
  <si>
    <t>중동초등학교</t>
  </si>
  <si>
    <t>중흥초등학교</t>
  </si>
  <si>
    <t>창영초등학교</t>
  </si>
  <si>
    <t>검단초등학교</t>
  </si>
  <si>
    <t>구미초등학교</t>
  </si>
  <si>
    <t>금빛초등학교</t>
  </si>
  <si>
    <t>금상초등학교</t>
  </si>
  <si>
    <t>낙생초등학교</t>
  </si>
  <si>
    <t>내정초등학교</t>
  </si>
  <si>
    <t>늘푸른초등학교</t>
  </si>
  <si>
    <t>단남초등학교</t>
  </si>
  <si>
    <t>단대초등학교</t>
  </si>
  <si>
    <t>당촌초등학교</t>
  </si>
  <si>
    <t>대원초등학교</t>
  </si>
  <si>
    <t>대일초등학교</t>
  </si>
  <si>
    <t>대하초등학교</t>
  </si>
  <si>
    <t>도촌초등학교</t>
  </si>
  <si>
    <t>돌마초등학교</t>
  </si>
  <si>
    <t>백현초등학교</t>
  </si>
  <si>
    <t>보평초등학교</t>
  </si>
  <si>
    <t>복정초등학교</t>
  </si>
  <si>
    <t>분당초등학교</t>
  </si>
  <si>
    <t>불곡초등학교</t>
  </si>
  <si>
    <t>불정초등학교</t>
  </si>
  <si>
    <t>산운초등학교</t>
  </si>
  <si>
    <t>상대원초등학교</t>
  </si>
  <si>
    <t>상탑초등학교</t>
  </si>
  <si>
    <t>서당초등학교</t>
  </si>
  <si>
    <t>서현초등학교</t>
  </si>
  <si>
    <t>성남동초등학교</t>
  </si>
  <si>
    <t>성남매송초등학교</t>
  </si>
  <si>
    <t>성남미금초등학교</t>
  </si>
  <si>
    <t>성남북초등학교</t>
  </si>
  <si>
    <t>성남서초등학교</t>
  </si>
  <si>
    <t>성남송현초등학교</t>
  </si>
  <si>
    <t>성남수정초등학교</t>
  </si>
  <si>
    <t>성남신기초등학교</t>
  </si>
  <si>
    <t>성남신흥초등학교</t>
  </si>
  <si>
    <t>성남양지초등학교</t>
  </si>
  <si>
    <t>성남여수초등학교</t>
  </si>
  <si>
    <t>성남은행초등학교</t>
  </si>
  <si>
    <t>성남장안초등학교</t>
  </si>
  <si>
    <t>성남정자초등학교</t>
  </si>
  <si>
    <t>성남제일초등학교</t>
  </si>
  <si>
    <t>성남중앙초등학교</t>
  </si>
  <si>
    <t>성남초등학교</t>
  </si>
  <si>
    <t>성남화랑초등학교</t>
  </si>
  <si>
    <t>성수초등학교</t>
  </si>
  <si>
    <t>수내초등학교</t>
  </si>
  <si>
    <t>수진초등학교</t>
  </si>
  <si>
    <t>신백현초등학교</t>
  </si>
  <si>
    <t>안말초등학교</t>
  </si>
  <si>
    <t>야탑초등학교</t>
  </si>
  <si>
    <t>양영초등학교</t>
  </si>
  <si>
    <t>오리초등학교</t>
  </si>
  <si>
    <t>왕남초등학교</t>
  </si>
  <si>
    <t>운중초등학교</t>
  </si>
  <si>
    <t>위례고운초등학교</t>
  </si>
  <si>
    <t>위례중앙초등학교</t>
  </si>
  <si>
    <t>위례푸른초등학교</t>
  </si>
  <si>
    <t>위례한빛초등학교</t>
  </si>
  <si>
    <t>이매초등학교</t>
  </si>
  <si>
    <t>중부초등학교</t>
  </si>
  <si>
    <t>중원초등학교</t>
  </si>
  <si>
    <t>중탑초등학교</t>
  </si>
  <si>
    <t>청솔초등학교</t>
  </si>
  <si>
    <t>초림초등학교</t>
  </si>
  <si>
    <t>탄천초등학교</t>
  </si>
  <si>
    <t>태평초등학교</t>
  </si>
  <si>
    <t>판교초등학교</t>
  </si>
  <si>
    <t>하원초등학교</t>
  </si>
  <si>
    <t>하탑초등학교</t>
  </si>
  <si>
    <t>한솔초등학교</t>
  </si>
  <si>
    <t>희망대초등학교</t>
  </si>
  <si>
    <t>고색초등학교</t>
  </si>
  <si>
    <t>고현초등학교</t>
  </si>
  <si>
    <t>곡반초등학교</t>
  </si>
  <si>
    <t>곡선초등학교</t>
  </si>
  <si>
    <t>곡정초등학교</t>
  </si>
  <si>
    <t>광교초등학교</t>
  </si>
  <si>
    <t>광교호수초등학교</t>
  </si>
  <si>
    <t>구운초등학교</t>
  </si>
  <si>
    <t>권선초등학교</t>
  </si>
  <si>
    <t>남수원초등학교</t>
  </si>
  <si>
    <t>남창초등학교</t>
  </si>
  <si>
    <t>능실초등학교</t>
  </si>
  <si>
    <t>다솔초등학교</t>
  </si>
  <si>
    <t>당수초등학교</t>
  </si>
  <si>
    <t>대선초등학교</t>
  </si>
  <si>
    <t>대평초등학교</t>
  </si>
  <si>
    <t>동수원초등학교</t>
  </si>
  <si>
    <t>망포초등학교</t>
  </si>
  <si>
    <t>매산초등학교</t>
  </si>
  <si>
    <t>매여울초등학교</t>
  </si>
  <si>
    <t>매원초등학교</t>
  </si>
  <si>
    <t>매탄초등학교</t>
  </si>
  <si>
    <t>매현초등학교</t>
  </si>
  <si>
    <t>명당초등학교</t>
  </si>
  <si>
    <t>명인초등학교</t>
  </si>
  <si>
    <t>산남초등학교</t>
  </si>
  <si>
    <t>산의초등학교</t>
  </si>
  <si>
    <t>상률초등학교</t>
  </si>
  <si>
    <t>상촌초등학교</t>
  </si>
  <si>
    <t>서평초등학교</t>
  </si>
  <si>
    <t>서호초등학교</t>
  </si>
  <si>
    <t>선행초등학교</t>
  </si>
  <si>
    <t>세곡초등학교</t>
  </si>
  <si>
    <t>세류초등학교</t>
  </si>
  <si>
    <t>소화초등학교</t>
  </si>
  <si>
    <t>송림초등학교</t>
  </si>
  <si>
    <t>송원초등학교</t>
  </si>
  <si>
    <t>송정초등학교</t>
  </si>
  <si>
    <t>송죽초등학교</t>
  </si>
  <si>
    <t>수성초등학교</t>
  </si>
  <si>
    <t>수원가온초등학교</t>
  </si>
  <si>
    <t>수원금곡초등학교</t>
  </si>
  <si>
    <t>수원금호초등학교</t>
  </si>
  <si>
    <t>수원동신초등학교</t>
  </si>
  <si>
    <t>수원매화초등학교</t>
  </si>
  <si>
    <t>수원선일초등학교</t>
  </si>
  <si>
    <t>수원신곡초등학교</t>
  </si>
  <si>
    <t>수원중촌초등학교</t>
  </si>
  <si>
    <t>수원초등학교</t>
  </si>
  <si>
    <t>수일초등학교</t>
  </si>
  <si>
    <t>숙지초등학교</t>
  </si>
  <si>
    <t>신성초등학교</t>
  </si>
  <si>
    <t>신영초등학교</t>
  </si>
  <si>
    <t>신풍초등학교</t>
  </si>
  <si>
    <t>안룡초등학교</t>
  </si>
  <si>
    <t>연무초등학교</t>
  </si>
  <si>
    <t>영덕초등학교</t>
  </si>
  <si>
    <t>영동초등학교</t>
  </si>
  <si>
    <t>영일초등학교</t>
  </si>
  <si>
    <t>영통초등학교</t>
  </si>
  <si>
    <t>영화초등학교</t>
  </si>
  <si>
    <t>오목초등학교</t>
  </si>
  <si>
    <t>오현초등학교</t>
  </si>
  <si>
    <t>우만초등학교</t>
  </si>
  <si>
    <t>원일초등학교</t>
  </si>
  <si>
    <t>원천초등학교</t>
  </si>
  <si>
    <t>율전초등학교</t>
  </si>
  <si>
    <t>율현초등학교</t>
  </si>
  <si>
    <t>이의초등학교</t>
  </si>
  <si>
    <t>인계초등학교</t>
  </si>
  <si>
    <t>일월초등학교</t>
  </si>
  <si>
    <t>입북초등학교</t>
  </si>
  <si>
    <t>잠원초등학교</t>
  </si>
  <si>
    <t>정자초등학교</t>
  </si>
  <si>
    <t>정천초등학교</t>
  </si>
  <si>
    <t>조원초등학교</t>
  </si>
  <si>
    <t>중앙기독초등학교</t>
  </si>
  <si>
    <t>지동초등학교</t>
  </si>
  <si>
    <t>창용초등학교</t>
  </si>
  <si>
    <t>천일초등학교</t>
  </si>
  <si>
    <t>천천초등학교</t>
  </si>
  <si>
    <t>청명초등학교</t>
  </si>
  <si>
    <t>칠보초등학교</t>
  </si>
  <si>
    <t>태장초등학교</t>
  </si>
  <si>
    <t>파장초등학교</t>
  </si>
  <si>
    <t>팔달초등학교</t>
  </si>
  <si>
    <t>한일초등학교</t>
  </si>
  <si>
    <t>호매실초등학교</t>
  </si>
  <si>
    <t>화서초등학교</t>
  </si>
  <si>
    <t>화양초등학교</t>
  </si>
  <si>
    <t>화홍초등학교</t>
  </si>
  <si>
    <t>황곡초등학교</t>
  </si>
  <si>
    <t>효동초등학교</t>
  </si>
  <si>
    <t>효성초등학교</t>
  </si>
  <si>
    <t>효원초등학교</t>
  </si>
  <si>
    <t>효정초등학교</t>
  </si>
  <si>
    <t>효천초등학교</t>
  </si>
  <si>
    <t>효탑초등학교</t>
  </si>
  <si>
    <t>검바위초등학교</t>
  </si>
  <si>
    <t>계수초등학교</t>
  </si>
  <si>
    <t>군서초등학교</t>
  </si>
  <si>
    <t>군자초등학교</t>
  </si>
  <si>
    <t>금모래초등학교</t>
  </si>
  <si>
    <t>냉정초등학교</t>
  </si>
  <si>
    <t>대야초등학교</t>
  </si>
  <si>
    <t>도일초등학교</t>
  </si>
  <si>
    <t>도창초등학교</t>
  </si>
  <si>
    <t>목감초등학교</t>
  </si>
  <si>
    <t>배곧누리초등학교</t>
  </si>
  <si>
    <t>배곧라온초등학교</t>
  </si>
  <si>
    <t>배곧초등학교</t>
  </si>
  <si>
    <t>배곧한울초등학교</t>
  </si>
  <si>
    <t>배곧해솔초등학교</t>
  </si>
  <si>
    <t>산현초등학교</t>
  </si>
  <si>
    <t>생금초등학교</t>
  </si>
  <si>
    <t>서촌초등학교</t>
  </si>
  <si>
    <t>서해초등학교</t>
  </si>
  <si>
    <t>소래초등학교</t>
  </si>
  <si>
    <t>송운초등학교</t>
  </si>
  <si>
    <t>승지초등학교</t>
  </si>
  <si>
    <t>시화초등학교</t>
  </si>
  <si>
    <t>시흥능곡초등학교</t>
  </si>
  <si>
    <t>시흥도원초등학교</t>
  </si>
  <si>
    <t>시흥매화초등학교</t>
  </si>
  <si>
    <t>시흥신일초등학교</t>
  </si>
  <si>
    <t>시흥월곶초등학교</t>
  </si>
  <si>
    <t>시흥은행초등학교</t>
  </si>
  <si>
    <t>시흥장현초등학교</t>
  </si>
  <si>
    <t>시흥초등학교</t>
  </si>
  <si>
    <t>신천초등학교</t>
  </si>
  <si>
    <t>연성초등학교</t>
  </si>
  <si>
    <t>옥터초등학교</t>
  </si>
  <si>
    <t>운흥초등학교</t>
  </si>
  <si>
    <t>웃터골초등학교</t>
  </si>
  <si>
    <t>월포초등학교</t>
  </si>
  <si>
    <t>은계초등학교</t>
  </si>
  <si>
    <t>은빛초등학교</t>
  </si>
  <si>
    <t>장곡초등학교</t>
  </si>
  <si>
    <t>정왕초등학교</t>
  </si>
  <si>
    <t>조남초등학교</t>
  </si>
  <si>
    <t>진말초등학교</t>
  </si>
  <si>
    <t>포리초등학교</t>
  </si>
  <si>
    <t>하중초등학교</t>
  </si>
  <si>
    <t>함현초등학교</t>
  </si>
  <si>
    <t>각골초등학교</t>
  </si>
  <si>
    <t>경수초등학교</t>
  </si>
  <si>
    <t>경일초등학교</t>
  </si>
  <si>
    <t>고잔초등학교</t>
  </si>
  <si>
    <t>관산초등학교</t>
  </si>
  <si>
    <t>능길초등학교</t>
  </si>
  <si>
    <t>대남초등학교</t>
  </si>
  <si>
    <t>대남초등학교풍도분교장</t>
  </si>
  <si>
    <t>대동초등학교</t>
  </si>
  <si>
    <t>대부초등학교</t>
  </si>
  <si>
    <t>덕성초등학교</t>
  </si>
  <si>
    <t>덕인초등학교</t>
  </si>
  <si>
    <t>매화초등학교</t>
  </si>
  <si>
    <t>반월초등학교</t>
  </si>
  <si>
    <t>별망초등학교</t>
  </si>
  <si>
    <t>본오초등학교</t>
  </si>
  <si>
    <t>본원초등학교</t>
  </si>
  <si>
    <t>삼일초등학교</t>
  </si>
  <si>
    <t>상록초등학교</t>
  </si>
  <si>
    <t>석호초등학교</t>
  </si>
  <si>
    <t>선부초등학교</t>
  </si>
  <si>
    <t>선일초등학교</t>
  </si>
  <si>
    <t>성안초등학교</t>
  </si>
  <si>
    <t>성포초등학교</t>
  </si>
  <si>
    <t>송호초등학교</t>
  </si>
  <si>
    <t>슬기초등학교</t>
  </si>
  <si>
    <t>시곡초등학교</t>
  </si>
  <si>
    <t>시랑초등학교</t>
  </si>
  <si>
    <t>신길초등학교</t>
  </si>
  <si>
    <t>안산광덕초등학교</t>
  </si>
  <si>
    <t>안산대월초등학교</t>
  </si>
  <si>
    <t>안산부곡초등학교</t>
  </si>
  <si>
    <t>안산서초등학교</t>
  </si>
  <si>
    <t>안산석수초등학교</t>
  </si>
  <si>
    <t>안산양지초등학교</t>
  </si>
  <si>
    <t>안산원곡초등학교</t>
  </si>
  <si>
    <t>안산중앙초등학교</t>
  </si>
  <si>
    <t>안산진흥초등학교</t>
  </si>
  <si>
    <t>안산창촌초등학교</t>
  </si>
  <si>
    <t>안산청석초등학교</t>
  </si>
  <si>
    <t>안산초등학교</t>
  </si>
  <si>
    <t>안산해양초등학교</t>
  </si>
  <si>
    <t>안산호원초등학교</t>
  </si>
  <si>
    <t>안산화정초등학교</t>
  </si>
  <si>
    <t>와동초등학교</t>
  </si>
  <si>
    <t>이호초등학교</t>
  </si>
  <si>
    <t>정재초등학교</t>
  </si>
  <si>
    <t>정지초등학교</t>
  </si>
  <si>
    <t>초당초등학교</t>
  </si>
  <si>
    <t>초지초등학교</t>
  </si>
  <si>
    <t>팔곡초등학교</t>
  </si>
  <si>
    <t>학현초등학교</t>
  </si>
  <si>
    <t>호동초등학교</t>
  </si>
  <si>
    <t>화랑초등학교</t>
  </si>
  <si>
    <t>개산초등학교</t>
  </si>
  <si>
    <t>개정초등학교</t>
  </si>
  <si>
    <t>고삼초등학교</t>
  </si>
  <si>
    <t>공도초등학교</t>
  </si>
  <si>
    <t>광덕초등학교</t>
  </si>
  <si>
    <t>광선초등학교</t>
  </si>
  <si>
    <t>금광초등학교</t>
  </si>
  <si>
    <t>금광초등학교조령분교장</t>
  </si>
  <si>
    <t>내혜홀초등학교</t>
  </si>
  <si>
    <t>대덕초등학교</t>
  </si>
  <si>
    <t>동신초등학교</t>
  </si>
  <si>
    <t>마전초등학교</t>
  </si>
  <si>
    <t>만정초등학교</t>
  </si>
  <si>
    <t>명덕초등학교</t>
  </si>
  <si>
    <t>문기초등학교</t>
  </si>
  <si>
    <t>미곡초등학교</t>
  </si>
  <si>
    <t>미양초등학교</t>
  </si>
  <si>
    <t>방초초등학교</t>
  </si>
  <si>
    <t>백성초등학교</t>
  </si>
  <si>
    <t>보개초등학교</t>
  </si>
  <si>
    <t>보체초등학교</t>
  </si>
  <si>
    <t>비룡초등학교</t>
  </si>
  <si>
    <t>산평초등학교</t>
  </si>
  <si>
    <t>삼죽초등학교</t>
  </si>
  <si>
    <t>서삼초등학교</t>
  </si>
  <si>
    <t>서운초등학교</t>
  </si>
  <si>
    <t>안성초등학교</t>
  </si>
  <si>
    <t>양성초등학교</t>
  </si>
  <si>
    <t>양진초등학교</t>
  </si>
  <si>
    <t>어울초등학교</t>
  </si>
  <si>
    <t>용머리초등학교</t>
  </si>
  <si>
    <t>원곡초등학교</t>
  </si>
  <si>
    <t>일죽초등학교</t>
  </si>
  <si>
    <t>죽산초등학교</t>
  </si>
  <si>
    <t>죽화초등학교</t>
  </si>
  <si>
    <t>현매초등학교</t>
  </si>
  <si>
    <t>관양초등학교</t>
  </si>
  <si>
    <t>귀인초등학교</t>
  </si>
  <si>
    <t>나눔초등학교</t>
  </si>
  <si>
    <t>달안초등학교</t>
  </si>
  <si>
    <t>덕천초등학교</t>
  </si>
  <si>
    <t>동안초등학교</t>
  </si>
  <si>
    <t>만안초등학교</t>
  </si>
  <si>
    <t>명학초등학교</t>
  </si>
  <si>
    <t>민백초등학교</t>
  </si>
  <si>
    <t>박달초등학교</t>
  </si>
  <si>
    <t>벌말초등학교</t>
  </si>
  <si>
    <t>범계초등학교</t>
  </si>
  <si>
    <t>부림초등학교</t>
  </si>
  <si>
    <t>비산초등학교</t>
  </si>
  <si>
    <t>삼봉초등학교</t>
  </si>
  <si>
    <t>삼성초등학교</t>
  </si>
  <si>
    <t>샘모루초등학교</t>
  </si>
  <si>
    <t>석수초등학교</t>
  </si>
  <si>
    <t>신안초등학교</t>
  </si>
  <si>
    <t>안양관악초등학교</t>
  </si>
  <si>
    <t>안양남초등학교</t>
  </si>
  <si>
    <t>안양덕현초등학교</t>
  </si>
  <si>
    <t>안양동초등학교</t>
  </si>
  <si>
    <t>안양부안초등학교</t>
  </si>
  <si>
    <t>안양부흥초등학교</t>
  </si>
  <si>
    <t>안양서초등학교</t>
  </si>
  <si>
    <t>안양신기초등학교</t>
  </si>
  <si>
    <t>안양양지초등학교</t>
  </si>
  <si>
    <t>안양중앙초등학교</t>
  </si>
  <si>
    <t>안양초등학교</t>
  </si>
  <si>
    <t>안양호암초등학교</t>
  </si>
  <si>
    <t>안일초등학교</t>
  </si>
  <si>
    <t>연현초등학교</t>
  </si>
  <si>
    <t>인덕원초등학교</t>
  </si>
  <si>
    <t>평촌초등학교</t>
  </si>
  <si>
    <t>해오름초등학교</t>
  </si>
  <si>
    <t>호계초등학교</t>
  </si>
  <si>
    <t>호성초등학교</t>
  </si>
  <si>
    <t>호원초등학교</t>
  </si>
  <si>
    <t>화창초등학교</t>
  </si>
  <si>
    <t>희성초등학교</t>
  </si>
  <si>
    <t>가납초등학교</t>
  </si>
  <si>
    <t>고암초등학교</t>
  </si>
  <si>
    <t>광사초등학교</t>
  </si>
  <si>
    <t>광숭초등학교</t>
  </si>
  <si>
    <t>남면초등학교</t>
  </si>
  <si>
    <t>남면초등학교양덕분교장</t>
  </si>
  <si>
    <t>덕계초등학교</t>
  </si>
  <si>
    <t>덕도초등학교</t>
  </si>
  <si>
    <t>덕정초등학교</t>
  </si>
  <si>
    <t>도둔초등학교</t>
  </si>
  <si>
    <t>만송초등학교</t>
  </si>
  <si>
    <t>봉암초등학교</t>
  </si>
  <si>
    <t>산북초등학교</t>
  </si>
  <si>
    <t>삼상초등학교</t>
  </si>
  <si>
    <t>삼숭초등학교</t>
  </si>
  <si>
    <t>상수초등학교</t>
  </si>
  <si>
    <t>상패초등학교</t>
  </si>
  <si>
    <t>송추초등학교</t>
  </si>
  <si>
    <t>신지초등학교</t>
  </si>
  <si>
    <t>양주덕산초등학교</t>
  </si>
  <si>
    <t>양주덕현초등학교</t>
  </si>
  <si>
    <t>양주백석초등학교</t>
  </si>
  <si>
    <t>연곡초등학교</t>
  </si>
  <si>
    <t>옥정초등학교</t>
  </si>
  <si>
    <t>유양초등학교</t>
  </si>
  <si>
    <t>율정초등학교</t>
  </si>
  <si>
    <t>은봉초등학교</t>
  </si>
  <si>
    <t>은현초등학교</t>
  </si>
  <si>
    <t>주원초등학교</t>
  </si>
  <si>
    <t>천보초등학교</t>
  </si>
  <si>
    <t>칠봉초등학교</t>
  </si>
  <si>
    <t>회정초등학교</t>
  </si>
  <si>
    <t>회천초등학교</t>
  </si>
  <si>
    <t>효촌초등학교</t>
  </si>
  <si>
    <t>강상초등학교</t>
  </si>
  <si>
    <t>강하초등학교</t>
  </si>
  <si>
    <t>개군초등학교</t>
  </si>
  <si>
    <t>곡수초등학교</t>
  </si>
  <si>
    <t>다문초등학교</t>
  </si>
  <si>
    <t>대아초등학교</t>
  </si>
  <si>
    <t>서종초등학교</t>
  </si>
  <si>
    <t>세월초등학교</t>
  </si>
  <si>
    <t>수입초등학교</t>
  </si>
  <si>
    <t>양동초등학교</t>
  </si>
  <si>
    <t>양동초등학교고송분교장</t>
  </si>
  <si>
    <t>양서초등학교</t>
  </si>
  <si>
    <t>양수초등학교</t>
  </si>
  <si>
    <t>양평단월초등학교</t>
  </si>
  <si>
    <t>양평동초등학교</t>
  </si>
  <si>
    <t>양평초등학교</t>
  </si>
  <si>
    <t>옥천초등학교</t>
  </si>
  <si>
    <t>용문초등학교</t>
  </si>
  <si>
    <t>원덕초등학교</t>
  </si>
  <si>
    <t>정배초등학교</t>
  </si>
  <si>
    <t>조현초등학교</t>
  </si>
  <si>
    <t>지평초등학교</t>
  </si>
  <si>
    <t>청운초등학교</t>
  </si>
  <si>
    <t>가남초등학교</t>
  </si>
  <si>
    <t>강천초등학교</t>
  </si>
  <si>
    <t>금당초등학교</t>
  </si>
  <si>
    <t>능북초등학교</t>
  </si>
  <si>
    <t>능서초등학교</t>
  </si>
  <si>
    <t>대신초등학교</t>
  </si>
  <si>
    <t>매류초등학교</t>
  </si>
  <si>
    <t>문장초등학교</t>
  </si>
  <si>
    <t>북내초등학교</t>
  </si>
  <si>
    <t>북내초등학교도전분교장</t>
  </si>
  <si>
    <t>북내초등학교운암분교장</t>
  </si>
  <si>
    <t>상품초등학교</t>
  </si>
  <si>
    <t>세종초등학교</t>
  </si>
  <si>
    <t>송삼초등학교</t>
  </si>
  <si>
    <t>송촌초등학교</t>
  </si>
  <si>
    <t>여주초등학교</t>
  </si>
  <si>
    <t>여흥초등학교</t>
  </si>
  <si>
    <t>연라초등학교</t>
  </si>
  <si>
    <t>오산초등학교</t>
  </si>
  <si>
    <t>오학초등학교</t>
  </si>
  <si>
    <t>이포초등학교</t>
  </si>
  <si>
    <t>이포초등학교하호분교장</t>
  </si>
  <si>
    <t>점동초등학교</t>
  </si>
  <si>
    <t>점봉초등학교</t>
  </si>
  <si>
    <t>천남초등학교</t>
  </si>
  <si>
    <t>흥천초등학교</t>
  </si>
  <si>
    <t>군남초등학교</t>
  </si>
  <si>
    <t>궁평초등학교</t>
  </si>
  <si>
    <t>대광초등학교</t>
  </si>
  <si>
    <t>백의초등학교</t>
  </si>
  <si>
    <t>백학초등학교</t>
  </si>
  <si>
    <t>상리초등학교</t>
  </si>
  <si>
    <t>연천노곡초등학교</t>
  </si>
  <si>
    <t>연천왕산초등학교</t>
  </si>
  <si>
    <t>연천초등학교</t>
  </si>
  <si>
    <t>은대초등학교</t>
  </si>
  <si>
    <t>전곡초등학교</t>
  </si>
  <si>
    <t>초성초등학교</t>
  </si>
  <si>
    <t>화진초등학교</t>
  </si>
  <si>
    <t>가수초등학교</t>
  </si>
  <si>
    <t>광성초등학교</t>
  </si>
  <si>
    <t>금암초등학교</t>
  </si>
  <si>
    <t>다온초등학교</t>
  </si>
  <si>
    <t>대호초등학교</t>
  </si>
  <si>
    <t>매홀초등학교</t>
  </si>
  <si>
    <t>문시초등학교</t>
  </si>
  <si>
    <t>성산초등학교</t>
  </si>
  <si>
    <t>성호초등학교</t>
  </si>
  <si>
    <t>세마초등학교</t>
  </si>
  <si>
    <t>세미초등학교</t>
  </si>
  <si>
    <t>수청초등학교</t>
  </si>
  <si>
    <t>양산초등학교</t>
  </si>
  <si>
    <t>오산고현초등학교</t>
  </si>
  <si>
    <t>오산대원초등학교</t>
  </si>
  <si>
    <t>오산원당초등학교</t>
  </si>
  <si>
    <t>오산원일초등학교</t>
  </si>
  <si>
    <t>운산초등학교</t>
  </si>
  <si>
    <t>운암초등학교</t>
  </si>
  <si>
    <t>운천초등학교</t>
  </si>
  <si>
    <t>원동초등학교</t>
  </si>
  <si>
    <t>필봉초등학교</t>
  </si>
  <si>
    <t>화성초등학교</t>
  </si>
  <si>
    <t>갈곡초등학교</t>
  </si>
  <si>
    <t>고기초등학교</t>
  </si>
  <si>
    <t>고림초등학교</t>
  </si>
  <si>
    <t>공세초등학교</t>
  </si>
  <si>
    <t>관곡초등학교</t>
  </si>
  <si>
    <t>교동초등학교</t>
  </si>
  <si>
    <t>구갈초등학교</t>
  </si>
  <si>
    <t>구성초등학교</t>
  </si>
  <si>
    <t>기흥초등학교</t>
  </si>
  <si>
    <t>나곡초등학교</t>
  </si>
  <si>
    <t>나산초등학교</t>
  </si>
  <si>
    <t>남곡초등학교</t>
  </si>
  <si>
    <t>남곡초등학교남곡분교장</t>
  </si>
  <si>
    <t>남사초등학교</t>
  </si>
  <si>
    <t>남촌초등학교</t>
  </si>
  <si>
    <t>능원초등학교</t>
  </si>
  <si>
    <t>대지초등학교</t>
  </si>
  <si>
    <t>대청초등학교</t>
  </si>
  <si>
    <t>대현초등학교</t>
  </si>
  <si>
    <t>독정초등학교</t>
  </si>
  <si>
    <t>동막초등학교</t>
  </si>
  <si>
    <t>동백초등학교</t>
  </si>
  <si>
    <t>동천초등학교</t>
  </si>
  <si>
    <t>두창초등학교</t>
  </si>
  <si>
    <t>둔전제일초등학교</t>
  </si>
  <si>
    <t>마북초등학교</t>
  </si>
  <si>
    <t>마성초등학교</t>
  </si>
  <si>
    <t>매봉초등학교</t>
  </si>
  <si>
    <t>모현초등학교</t>
  </si>
  <si>
    <t>백봉초등학교</t>
  </si>
  <si>
    <t>백암초등학교</t>
  </si>
  <si>
    <t>백암초등학교수정분교장</t>
  </si>
  <si>
    <t>보라초등학교</t>
  </si>
  <si>
    <t>보정초등학교</t>
  </si>
  <si>
    <t>산양초등학교</t>
  </si>
  <si>
    <t>삼가초등학교</t>
  </si>
  <si>
    <t>상갈초등학교</t>
  </si>
  <si>
    <t>상하초등학교</t>
  </si>
  <si>
    <t>상현초등학교</t>
  </si>
  <si>
    <t>새빛초등학교</t>
  </si>
  <si>
    <t>샘말초등학교</t>
  </si>
  <si>
    <t>서농초등학교</t>
  </si>
  <si>
    <t>서룡초등학교</t>
  </si>
  <si>
    <t>서원초등학교</t>
  </si>
  <si>
    <t>서천초등학교</t>
  </si>
  <si>
    <t>석성초등학교</t>
  </si>
  <si>
    <t>석현초등학교</t>
  </si>
  <si>
    <t>성복초등학교</t>
  </si>
  <si>
    <t>성서초등학교</t>
  </si>
  <si>
    <t>성지초등학교</t>
  </si>
  <si>
    <t>소현초등학교</t>
  </si>
  <si>
    <t>손곡초등학교</t>
  </si>
  <si>
    <t>솔개초등학교</t>
  </si>
  <si>
    <t>송전초등학교</t>
  </si>
  <si>
    <t>수지초등학교</t>
  </si>
  <si>
    <t>신갈초등학교</t>
  </si>
  <si>
    <t>신리초등학교</t>
  </si>
  <si>
    <t>신월초등학교</t>
  </si>
  <si>
    <t>신일초등학교</t>
  </si>
  <si>
    <t>양지초등학교</t>
  </si>
  <si>
    <t>어정초등학교</t>
  </si>
  <si>
    <t>언남초등학교</t>
  </si>
  <si>
    <t>언동초등학교</t>
  </si>
  <si>
    <t>역북초등학교</t>
  </si>
  <si>
    <t>왕산초등학교</t>
  </si>
  <si>
    <t>용마초등학교</t>
  </si>
  <si>
    <t>용인대덕초등학교</t>
  </si>
  <si>
    <t>용인대일초등학교</t>
  </si>
  <si>
    <t>용인둔전초등학교</t>
  </si>
  <si>
    <t>용인백현초등학교</t>
  </si>
  <si>
    <t>용인성산초등학교</t>
  </si>
  <si>
    <t>용인신릉초등학교</t>
  </si>
  <si>
    <t>용인신봉초등학교</t>
  </si>
  <si>
    <t>용인신촌초등학교</t>
  </si>
  <si>
    <t>용인심곡초등학교</t>
  </si>
  <si>
    <t>용인이동초등학교</t>
  </si>
  <si>
    <t>용인초등학교</t>
  </si>
  <si>
    <t>용인한빛초등학교</t>
  </si>
  <si>
    <t>용인한얼초등학교</t>
  </si>
  <si>
    <t>용인한일초등학교</t>
  </si>
  <si>
    <t>용천초등학교</t>
  </si>
  <si>
    <t>운학초등학교</t>
  </si>
  <si>
    <t>원삼초등학교</t>
  </si>
  <si>
    <t>이현초등학교</t>
  </si>
  <si>
    <t>장평초등학교</t>
  </si>
  <si>
    <t>정평초등학교</t>
  </si>
  <si>
    <t>제일초등학교</t>
  </si>
  <si>
    <t>좌항초등학교</t>
  </si>
  <si>
    <t>죽전초등학교</t>
  </si>
  <si>
    <t>중일초등학교</t>
  </si>
  <si>
    <t>지곡초등학교</t>
  </si>
  <si>
    <t>지석초등학교</t>
  </si>
  <si>
    <t>청곡초등학교</t>
  </si>
  <si>
    <t>청덕초등학교</t>
  </si>
  <si>
    <t>토월초등학교</t>
  </si>
  <si>
    <t>포곡초등학교</t>
  </si>
  <si>
    <t>풍덕초등학교</t>
  </si>
  <si>
    <t>풍천초등학교</t>
  </si>
  <si>
    <t>한터초등학교</t>
  </si>
  <si>
    <t>함박초등학교</t>
  </si>
  <si>
    <t>현암초등학교</t>
  </si>
  <si>
    <t>홍천초등학교</t>
  </si>
  <si>
    <t>효자초등학교</t>
  </si>
  <si>
    <t>흥덕초등학교</t>
  </si>
  <si>
    <t>갈뫼초등학교</t>
  </si>
  <si>
    <t>고천초등학교</t>
  </si>
  <si>
    <t>내동초등학교</t>
  </si>
  <si>
    <t>내손초등학교</t>
  </si>
  <si>
    <t>덕장초등학교</t>
  </si>
  <si>
    <t>모락초등학교</t>
  </si>
  <si>
    <t>백운초등학교</t>
  </si>
  <si>
    <t>백운호수초등학교</t>
  </si>
  <si>
    <t>오전초등학교</t>
  </si>
  <si>
    <t>왕곡초등학교</t>
  </si>
  <si>
    <t>의왕덕성초등학교</t>
  </si>
  <si>
    <t>의왕부곡초등학교</t>
  </si>
  <si>
    <t>의왕초등학교</t>
  </si>
  <si>
    <t>포일초등학교</t>
  </si>
  <si>
    <t>가능초등학교</t>
  </si>
  <si>
    <t>경의초등학교</t>
  </si>
  <si>
    <t>고산초등학교</t>
  </si>
  <si>
    <t>금오초등학교</t>
  </si>
  <si>
    <t>녹양초등학교</t>
  </si>
  <si>
    <t>동암초등학교</t>
  </si>
  <si>
    <t>동오초등학교</t>
  </si>
  <si>
    <t>민락초등학교</t>
  </si>
  <si>
    <t>발곡초등학교</t>
  </si>
  <si>
    <t>배영초등학교</t>
  </si>
  <si>
    <t>버들개초등학교</t>
  </si>
  <si>
    <t>삼현초등학교</t>
  </si>
  <si>
    <t>새말초등학교</t>
  </si>
  <si>
    <t>솔뫼초등학교</t>
  </si>
  <si>
    <t>송양초등학교</t>
  </si>
  <si>
    <t>신동초등학교</t>
  </si>
  <si>
    <t>어룡초등학교</t>
  </si>
  <si>
    <t>오동초등학교</t>
  </si>
  <si>
    <t>의순초등학교</t>
  </si>
  <si>
    <t>의정부부용초등학교</t>
  </si>
  <si>
    <t>의정부서초등학교</t>
  </si>
  <si>
    <t>의정부송산초등학교</t>
  </si>
  <si>
    <t>의정부신곡초등학교</t>
  </si>
  <si>
    <t>의정부용현초등학교</t>
  </si>
  <si>
    <t>의정부장암초등학교</t>
  </si>
  <si>
    <t>의정부중앙초등학교</t>
  </si>
  <si>
    <t>의정부청룡초등학교</t>
  </si>
  <si>
    <t>의정부초등학교</t>
  </si>
  <si>
    <t>의정부호동초등학교</t>
  </si>
  <si>
    <t>의정부호원초등학교</t>
  </si>
  <si>
    <t>의정부효자초등학교</t>
  </si>
  <si>
    <t>호암초등학교</t>
  </si>
  <si>
    <t>회룡초등학교</t>
  </si>
  <si>
    <t>나래초등학교</t>
  </si>
  <si>
    <t>대서초등학교</t>
  </si>
  <si>
    <t>대월초등학교</t>
  </si>
  <si>
    <t>도암초등학교</t>
  </si>
  <si>
    <t>도지초등학교</t>
  </si>
  <si>
    <t>마장초등학교</t>
  </si>
  <si>
    <t>백사초등학교</t>
  </si>
  <si>
    <t>부발초등학교</t>
  </si>
  <si>
    <t>설봉초등학교</t>
  </si>
  <si>
    <t>설성초등학교</t>
  </si>
  <si>
    <t>송곡초등학교</t>
  </si>
  <si>
    <t>신둔초등학교</t>
  </si>
  <si>
    <t>신하초등학교</t>
  </si>
  <si>
    <t>아미초등학교</t>
  </si>
  <si>
    <t>안흥초등학교</t>
  </si>
  <si>
    <t>율면초등학교</t>
  </si>
  <si>
    <t>이천가산초등학교</t>
  </si>
  <si>
    <t>이천남초등학교</t>
  </si>
  <si>
    <t>이천단월초등학교</t>
  </si>
  <si>
    <t>이천매곡초등학교</t>
  </si>
  <si>
    <t>이천사동초등학교</t>
  </si>
  <si>
    <t>이천송정초등학교</t>
  </si>
  <si>
    <t>이천초등학교</t>
  </si>
  <si>
    <t>이황초등학교</t>
  </si>
  <si>
    <t>장천초등학교</t>
  </si>
  <si>
    <t>장호원초등학교</t>
  </si>
  <si>
    <t>증포초등학교</t>
  </si>
  <si>
    <t>진가초등학교</t>
  </si>
  <si>
    <t>표교초등학교</t>
  </si>
  <si>
    <t>한내초등학교</t>
  </si>
  <si>
    <t>호법초등학교</t>
  </si>
  <si>
    <t>가온초등학교</t>
  </si>
  <si>
    <t>갈현초등학교</t>
  </si>
  <si>
    <t>검산초등학교</t>
  </si>
  <si>
    <t>교하초등학교</t>
  </si>
  <si>
    <t>군내초등학교</t>
  </si>
  <si>
    <t>금릉초등학교</t>
  </si>
  <si>
    <t>금신초등학교</t>
  </si>
  <si>
    <t>금촌초등학교</t>
  </si>
  <si>
    <t>금향초등학교</t>
  </si>
  <si>
    <t>금화초등학교</t>
  </si>
  <si>
    <t>능안초등학교</t>
  </si>
  <si>
    <t>대성동초등학교</t>
  </si>
  <si>
    <t>덕암초등학교</t>
  </si>
  <si>
    <t>도마산초등학교</t>
  </si>
  <si>
    <t>동패초등학교</t>
  </si>
  <si>
    <t>두일초등학교</t>
  </si>
  <si>
    <t>마정초등학교</t>
  </si>
  <si>
    <t>마지초등학교</t>
  </si>
  <si>
    <t>문발초등학교</t>
  </si>
  <si>
    <t>문산동초등학교</t>
  </si>
  <si>
    <t>문산초등학교</t>
  </si>
  <si>
    <t>봉일천초등학교</t>
  </si>
  <si>
    <t>산내초등학교</t>
  </si>
  <si>
    <t>새금초등학교</t>
  </si>
  <si>
    <t>석곶초등학교</t>
  </si>
  <si>
    <t>신산초등학교</t>
  </si>
  <si>
    <t>심학초등학교</t>
  </si>
  <si>
    <t>연풍초등학교</t>
  </si>
  <si>
    <t>영도초등학교</t>
  </si>
  <si>
    <t>와석초등학교</t>
  </si>
  <si>
    <t>용미초등학교</t>
  </si>
  <si>
    <t>용연초등학교</t>
  </si>
  <si>
    <t>운광초등학교</t>
  </si>
  <si>
    <t>운정초등학교</t>
  </si>
  <si>
    <t>웅담초등학교</t>
  </si>
  <si>
    <t>월롱초등학교</t>
  </si>
  <si>
    <t>임진초등학교</t>
  </si>
  <si>
    <t>자유초등학교</t>
  </si>
  <si>
    <t>장파초등학교</t>
  </si>
  <si>
    <t>적서초등학교</t>
  </si>
  <si>
    <t>적암초등학교</t>
  </si>
  <si>
    <t>지산초등학교</t>
  </si>
  <si>
    <t>천현초등학교</t>
  </si>
  <si>
    <t>청석초등학교</t>
  </si>
  <si>
    <t>청암초등학교</t>
  </si>
  <si>
    <t>탄현초등학교</t>
  </si>
  <si>
    <t>통일초등학교</t>
  </si>
  <si>
    <t>파양초등학교</t>
  </si>
  <si>
    <t>파주대원초등학교</t>
  </si>
  <si>
    <t>파주송화초등학교</t>
  </si>
  <si>
    <t>파주와동초등학교</t>
  </si>
  <si>
    <t>파주초등학교</t>
  </si>
  <si>
    <t>파평초등학교</t>
  </si>
  <si>
    <t>한가람초등학교</t>
  </si>
  <si>
    <t>한빛초등학교</t>
  </si>
  <si>
    <t>해솔초등학교</t>
  </si>
  <si>
    <t>가내초등학교</t>
  </si>
  <si>
    <t>가사초등학교</t>
  </si>
  <si>
    <t>갈곶초등학교</t>
  </si>
  <si>
    <t>계성초등학교</t>
  </si>
  <si>
    <t>군문초등학교</t>
  </si>
  <si>
    <t>내기초등학교</t>
  </si>
  <si>
    <t>내기초등학교신영분교장</t>
  </si>
  <si>
    <t>덕동초등학교</t>
  </si>
  <si>
    <t>동삭초등학교</t>
  </si>
  <si>
    <t>반지초등학교</t>
  </si>
  <si>
    <t>복창초등학교</t>
  </si>
  <si>
    <t>부용초등학교</t>
  </si>
  <si>
    <t>비전초등학교</t>
  </si>
  <si>
    <t>삼덕초등학교</t>
  </si>
  <si>
    <t>서정리초등학교</t>
  </si>
  <si>
    <t>서탄초등학교</t>
  </si>
  <si>
    <t>서탄초등학교내수분교장</t>
  </si>
  <si>
    <t>세교초등학교</t>
  </si>
  <si>
    <t>소사벌초등학교</t>
  </si>
  <si>
    <t>송북초등학교</t>
  </si>
  <si>
    <t>송신초등학교</t>
  </si>
  <si>
    <t>송일초등학교</t>
  </si>
  <si>
    <t>송탄초등학교</t>
  </si>
  <si>
    <t>송현초등학교</t>
  </si>
  <si>
    <t>안중초등학교</t>
  </si>
  <si>
    <t>어연초등학교</t>
  </si>
  <si>
    <t>오성초등학교</t>
  </si>
  <si>
    <t>용이초등학교</t>
  </si>
  <si>
    <t>용죽초등학교</t>
  </si>
  <si>
    <t>원정초등학교</t>
  </si>
  <si>
    <t>이충초등학교</t>
  </si>
  <si>
    <t>자란초등학교</t>
  </si>
  <si>
    <t>장당초등학교</t>
  </si>
  <si>
    <t>종덕초등학교</t>
  </si>
  <si>
    <t>죽백초등학교</t>
  </si>
  <si>
    <t>지장초등학교</t>
  </si>
  <si>
    <t>진위초등학교</t>
  </si>
  <si>
    <t>진위초등학교산대분교장</t>
  </si>
  <si>
    <t>창신초등학교</t>
  </si>
  <si>
    <t>청북초등학교</t>
  </si>
  <si>
    <t>청옥초등학교</t>
  </si>
  <si>
    <t>팽성초등학교</t>
  </si>
  <si>
    <t>평일초등학교</t>
  </si>
  <si>
    <t>평택도곡초등학교</t>
  </si>
  <si>
    <t>평택서재초등학교</t>
  </si>
  <si>
    <t>평택성동초등학교</t>
  </si>
  <si>
    <t>평택송화초등학교</t>
  </si>
  <si>
    <t>평택안일초등학교</t>
  </si>
  <si>
    <t>평택이화초등학교</t>
  </si>
  <si>
    <t>평택중앙초등학교</t>
  </si>
  <si>
    <t>평택지산초등학교</t>
  </si>
  <si>
    <t>평택청아초등학교</t>
  </si>
  <si>
    <t>평택초등학교</t>
  </si>
  <si>
    <t>합정초등학교</t>
  </si>
  <si>
    <t>현덕초등학교</t>
  </si>
  <si>
    <t>현덕초등학교광덕분교장</t>
  </si>
  <si>
    <t>현일초등학교</t>
  </si>
  <si>
    <t>현촌초등학교</t>
  </si>
  <si>
    <t>현화초등학교</t>
  </si>
  <si>
    <t>홍원초등학교</t>
  </si>
  <si>
    <t>효덕초등학교</t>
  </si>
  <si>
    <t>가산초등학교</t>
  </si>
  <si>
    <t>관인초등학교</t>
  </si>
  <si>
    <t>금주초등학교</t>
  </si>
  <si>
    <t>내촌초등학교</t>
  </si>
  <si>
    <t>도평초등학교</t>
  </si>
  <si>
    <t>선단초등학교</t>
  </si>
  <si>
    <t>송우초등학교</t>
  </si>
  <si>
    <t>신봉초등학교</t>
  </si>
  <si>
    <t>신북초등학교</t>
  </si>
  <si>
    <t>영북초등학교</t>
  </si>
  <si>
    <t>영중초등학교</t>
  </si>
  <si>
    <t>영평초등학교</t>
  </si>
  <si>
    <t>왕방초등학교</t>
  </si>
  <si>
    <t>외북초등학교</t>
  </si>
  <si>
    <t>운담초등학교</t>
  </si>
  <si>
    <t>유암초등학교</t>
  </si>
  <si>
    <t>이곡초등학교</t>
  </si>
  <si>
    <t>이동초등학교</t>
  </si>
  <si>
    <t>일동초등학교</t>
  </si>
  <si>
    <t>정교초등학교</t>
  </si>
  <si>
    <t>중리초등학교</t>
  </si>
  <si>
    <t>지현초등학교</t>
  </si>
  <si>
    <t>창수초등학교</t>
  </si>
  <si>
    <t>청성초등학교</t>
  </si>
  <si>
    <t>추산초등학교</t>
  </si>
  <si>
    <t>축석초등학교</t>
  </si>
  <si>
    <t>태봉초등학교</t>
  </si>
  <si>
    <t>포천노곡초등학교</t>
  </si>
  <si>
    <t>포천삼정초등학교</t>
  </si>
  <si>
    <t>포천초등학교</t>
  </si>
  <si>
    <t>화현초등학교</t>
  </si>
  <si>
    <t>고골초등학교</t>
  </si>
  <si>
    <t>나룰초등학교</t>
  </si>
  <si>
    <t>덕풍초등학교</t>
  </si>
  <si>
    <t>동부초등학교</t>
  </si>
  <si>
    <t>망월초등학교</t>
  </si>
  <si>
    <t>미사강변초등학교</t>
  </si>
  <si>
    <t>미사중앙초등학교</t>
  </si>
  <si>
    <t>미사초등학교</t>
  </si>
  <si>
    <t>산곡초등학교</t>
  </si>
  <si>
    <t>서부초등학교</t>
  </si>
  <si>
    <t>신장초등학교</t>
  </si>
  <si>
    <t>신평초등학교</t>
  </si>
  <si>
    <t>위례초등학교</t>
  </si>
  <si>
    <t>윤슬초등학교</t>
  </si>
  <si>
    <t>창우초등학교</t>
  </si>
  <si>
    <t>청아초등학교</t>
  </si>
  <si>
    <t>하남천현초등학교</t>
  </si>
  <si>
    <t>하남초등학교</t>
  </si>
  <si>
    <t>하남풍산초등학교</t>
  </si>
  <si>
    <t>한홀초등학교</t>
  </si>
  <si>
    <t>갈담초등학교</t>
  </si>
  <si>
    <t>갈천초등학교</t>
  </si>
  <si>
    <t>고정초등학교</t>
  </si>
  <si>
    <t>구봉초등학교</t>
  </si>
  <si>
    <t>기산초등학교</t>
  </si>
  <si>
    <t>기안초등학교</t>
  </si>
  <si>
    <t>남양초등학교</t>
  </si>
  <si>
    <t>노진초등학교</t>
  </si>
  <si>
    <t>능동초등학교</t>
  </si>
  <si>
    <t>다원초등학교</t>
  </si>
  <si>
    <t>대양초등학교</t>
  </si>
  <si>
    <t>도이초등학교</t>
  </si>
  <si>
    <t>동양초등학교</t>
  </si>
  <si>
    <t>동탄목동초등학교</t>
  </si>
  <si>
    <t>동탄중앙초등학교</t>
  </si>
  <si>
    <t>동탄초등학교</t>
  </si>
  <si>
    <t>동학초등학교</t>
  </si>
  <si>
    <t>동화초등학교</t>
  </si>
  <si>
    <t>마도초등학교</t>
  </si>
  <si>
    <t>마산초등학교</t>
  </si>
  <si>
    <t>무봉초등학교</t>
  </si>
  <si>
    <t>반석초등학교</t>
  </si>
  <si>
    <t>반송초등학교</t>
  </si>
  <si>
    <t>발안초등학교</t>
  </si>
  <si>
    <t>방교초등학교</t>
  </si>
  <si>
    <t>배양초등학교</t>
  </si>
  <si>
    <t>병점초등학교</t>
  </si>
  <si>
    <t>봉담초등학교</t>
  </si>
  <si>
    <t>비봉초등학교</t>
  </si>
  <si>
    <t>사창초등학교</t>
  </si>
  <si>
    <t>상봉초등학교</t>
  </si>
  <si>
    <t>상신초등학교</t>
  </si>
  <si>
    <t>서신초등학교</t>
  </si>
  <si>
    <t>서연초등학교</t>
  </si>
  <si>
    <t>석우초등학교</t>
  </si>
  <si>
    <t>솔빛초등학교</t>
  </si>
  <si>
    <t>송라초등학교</t>
  </si>
  <si>
    <t>송린초등학교</t>
  </si>
  <si>
    <t>송산초등학교</t>
  </si>
  <si>
    <t>송화초등학교</t>
  </si>
  <si>
    <t>수기초등학교</t>
  </si>
  <si>
    <t>수영초등학교</t>
  </si>
  <si>
    <t>숲속초등학교</t>
  </si>
  <si>
    <t>아인초등학교</t>
  </si>
  <si>
    <t>안녕초등학교</t>
  </si>
  <si>
    <t>안화초등학교</t>
  </si>
  <si>
    <t>양감초등학교</t>
  </si>
  <si>
    <t>영천초등학교</t>
  </si>
  <si>
    <t>예당초등학교</t>
  </si>
  <si>
    <t>예솔초등학교</t>
  </si>
  <si>
    <t>예원초등학교</t>
  </si>
  <si>
    <t>와우초등학교</t>
  </si>
  <si>
    <t>왕배초등학교</t>
  </si>
  <si>
    <t>우정초등학교</t>
  </si>
  <si>
    <t>율목초등학교</t>
  </si>
  <si>
    <t>장명초등학교</t>
  </si>
  <si>
    <t>장명초등학교장일분교장</t>
  </si>
  <si>
    <t>정남초등학교</t>
  </si>
  <si>
    <t>정림초등학교</t>
  </si>
  <si>
    <t>정현초등학교</t>
  </si>
  <si>
    <t>제암초등학교</t>
  </si>
  <si>
    <t>진안초등학교</t>
  </si>
  <si>
    <t>청룡초등학교</t>
  </si>
  <si>
    <t>청림초등학교</t>
  </si>
  <si>
    <t>청목초등학교</t>
  </si>
  <si>
    <t>청원초등학교</t>
  </si>
  <si>
    <t>치동초등학교</t>
  </si>
  <si>
    <t>태안초등학교</t>
  </si>
  <si>
    <t>팔탄초등학교</t>
  </si>
  <si>
    <t>팔탄초등학교대방분교장</t>
  </si>
  <si>
    <t>푸른초등학교</t>
  </si>
  <si>
    <t>하길초등학교</t>
  </si>
  <si>
    <t>학동초등학교</t>
  </si>
  <si>
    <t>한마음초등학교</t>
  </si>
  <si>
    <t>한백초등학교</t>
  </si>
  <si>
    <t>한울초등학교</t>
  </si>
  <si>
    <t>한율초등학교</t>
  </si>
  <si>
    <t>해운초등학교</t>
  </si>
  <si>
    <t>행정초등학교</t>
  </si>
  <si>
    <t>향남초등학교</t>
  </si>
  <si>
    <t>화산초등학교</t>
  </si>
  <si>
    <t>화성금곡초등학교</t>
  </si>
  <si>
    <t>화성매송초등학교</t>
  </si>
  <si>
    <t>화성반월초등학교</t>
  </si>
  <si>
    <t>화성벌말초등학교</t>
  </si>
  <si>
    <t>화성월문초등학교</t>
  </si>
  <si>
    <t>화성장안초등학교</t>
  </si>
  <si>
    <t>화성장안초등학교석포분교장</t>
  </si>
  <si>
    <t>화성청계초등학교</t>
  </si>
  <si>
    <t>화성화수초등학교</t>
  </si>
  <si>
    <t>화원초등학교</t>
  </si>
  <si>
    <t>활초초등학교</t>
  </si>
  <si>
    <t>효행초등학교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</si>
</sst>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name val="Arial"/>
    </font>
    <font>
      <color theme="1"/>
      <name val="Arial"/>
    </font>
    <font>
      <color rgb="FF333333"/>
      <name val="Arial"/>
    </font>
    <font>
      <b/>
      <color rgb="FF2F4069"/>
      <name val="Inherit"/>
    </font>
  </fonts>
  <fills count="3">
    <fill>
      <patternFill patternType="none"/>
    </fill>
    <fill>
      <patternFill patternType="lightGray"/>
    </fill>
    <fill>
      <patternFill patternType="solid">
        <fgColor rgb="FFF6F8FA"/>
        <bgColor rgb="FFF6F8FA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Font="1"/>
    <xf borderId="0" fillId="2" fontId="2" numFmtId="0" xfId="0" applyAlignment="1" applyFill="1" applyFont="1">
      <alignment horizontal="center" readingOrder="0"/>
    </xf>
    <xf borderId="0" fillId="2" fontId="2" numFmtId="0" xfId="0" applyAlignment="1" applyFont="1">
      <alignment horizontal="left"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right" readingOrder="0"/>
    </xf>
    <xf borderId="0" fillId="0" fontId="3" numFmtId="4" xfId="0" applyAlignment="1" applyFont="1" applyNumberFormat="1">
      <alignment horizontal="right" readingOrder="0"/>
    </xf>
    <xf borderId="0" fillId="0" fontId="3" numFmtId="3" xfId="0" applyAlignment="1" applyFont="1" applyNumberFormat="1">
      <alignment horizontal="right" readingOrder="0"/>
    </xf>
    <xf borderId="0" fillId="0" fontId="4" numFmtId="0" xfId="0" applyAlignment="1" applyFont="1">
      <alignment horizontal="left" readingOrder="0"/>
    </xf>
    <xf borderId="0" fillId="0" fontId="3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35" Type="http://schemas.openxmlformats.org/officeDocument/2006/relationships/worksheet" Target="worksheets/sheet32.xml"/><Relationship Id="rId12" Type="http://schemas.openxmlformats.org/officeDocument/2006/relationships/worksheet" Target="worksheets/sheet9.xml"/><Relationship Id="rId34" Type="http://schemas.openxmlformats.org/officeDocument/2006/relationships/worksheet" Target="worksheets/sheet31.xml"/><Relationship Id="rId15" Type="http://schemas.openxmlformats.org/officeDocument/2006/relationships/worksheet" Target="worksheets/sheet12.xml"/><Relationship Id="rId37" Type="http://schemas.openxmlformats.org/officeDocument/2006/relationships/worksheet" Target="worksheets/sheet34.xml"/><Relationship Id="rId14" Type="http://schemas.openxmlformats.org/officeDocument/2006/relationships/worksheet" Target="worksheets/sheet11.xml"/><Relationship Id="rId36" Type="http://schemas.openxmlformats.org/officeDocument/2006/relationships/worksheet" Target="worksheets/sheet33.xml"/><Relationship Id="rId17" Type="http://schemas.openxmlformats.org/officeDocument/2006/relationships/worksheet" Target="worksheets/sheet14.xml"/><Relationship Id="rId39" Type="http://schemas.openxmlformats.org/officeDocument/2006/relationships/worksheet" Target="worksheets/sheet36.xml"/><Relationship Id="rId16" Type="http://schemas.openxmlformats.org/officeDocument/2006/relationships/worksheet" Target="worksheets/sheet13.xml"/><Relationship Id="rId38" Type="http://schemas.openxmlformats.org/officeDocument/2006/relationships/worksheet" Target="worksheets/sheet35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</row>
    <row r="2">
      <c r="A2" s="3" t="s">
        <v>3</v>
      </c>
      <c r="B2" s="2">
        <v>29.0</v>
      </c>
      <c r="C2" s="2">
        <v>16.0</v>
      </c>
    </row>
    <row r="3">
      <c r="A3" s="2" t="s">
        <v>4</v>
      </c>
      <c r="B3" s="2">
        <v>204.0</v>
      </c>
      <c r="C3" s="2">
        <v>84.0</v>
      </c>
    </row>
    <row r="4">
      <c r="A4" s="2" t="s">
        <v>5</v>
      </c>
      <c r="B4" s="2">
        <v>8.0</v>
      </c>
      <c r="C4" s="2">
        <v>4.0</v>
      </c>
    </row>
    <row r="5">
      <c r="A5" s="2" t="s">
        <v>6</v>
      </c>
      <c r="B5" s="2">
        <v>66.0</v>
      </c>
      <c r="C5" s="2">
        <v>25.0</v>
      </c>
    </row>
    <row r="6">
      <c r="A6" s="2" t="s">
        <v>7</v>
      </c>
      <c r="B6" s="2">
        <v>76.0</v>
      </c>
      <c r="C6" s="2">
        <v>27.0</v>
      </c>
    </row>
    <row r="7">
      <c r="A7" s="2" t="s">
        <v>8</v>
      </c>
      <c r="B7" s="2">
        <v>41.0</v>
      </c>
      <c r="C7" s="2">
        <v>16.0</v>
      </c>
    </row>
    <row r="8">
      <c r="A8" s="2" t="s">
        <v>9</v>
      </c>
      <c r="B8" s="2">
        <v>53.0</v>
      </c>
      <c r="C8" s="2">
        <v>26.0</v>
      </c>
    </row>
    <row r="9">
      <c r="A9" s="2" t="s">
        <v>10</v>
      </c>
      <c r="B9" s="2">
        <v>115.0</v>
      </c>
      <c r="C9" s="2">
        <v>43.0</v>
      </c>
    </row>
    <row r="10">
      <c r="A10" s="2" t="s">
        <v>11</v>
      </c>
      <c r="B10" s="2">
        <v>173.0</v>
      </c>
      <c r="C10" s="2">
        <v>66.0</v>
      </c>
    </row>
    <row r="11">
      <c r="A11" s="2" t="s">
        <v>12</v>
      </c>
      <c r="B11" s="2">
        <v>29.0</v>
      </c>
      <c r="C11" s="2">
        <v>11.0</v>
      </c>
    </row>
    <row r="12">
      <c r="A12" s="2" t="s">
        <v>13</v>
      </c>
      <c r="B12" s="2">
        <v>160.0</v>
      </c>
      <c r="C12" s="2">
        <v>65.0</v>
      </c>
    </row>
    <row r="13">
      <c r="A13" s="2" t="s">
        <v>14</v>
      </c>
      <c r="B13" s="2">
        <v>132.0</v>
      </c>
      <c r="C13" s="2">
        <v>72.0</v>
      </c>
    </row>
    <row r="14">
      <c r="A14" s="2" t="s">
        <v>15</v>
      </c>
      <c r="B14" s="2">
        <v>213.0</v>
      </c>
      <c r="C14" s="2">
        <v>99.0</v>
      </c>
    </row>
    <row r="15">
      <c r="A15" s="2" t="s">
        <v>16</v>
      </c>
      <c r="B15" s="2">
        <v>111.0</v>
      </c>
      <c r="C15" s="2">
        <v>46.0</v>
      </c>
    </row>
    <row r="16">
      <c r="A16" s="2" t="s">
        <v>17</v>
      </c>
      <c r="B16" s="2">
        <v>146.0</v>
      </c>
      <c r="C16" s="2">
        <v>55.0</v>
      </c>
    </row>
    <row r="17">
      <c r="A17" s="2" t="s">
        <v>18</v>
      </c>
      <c r="B17" s="2">
        <v>87.0</v>
      </c>
      <c r="C17" s="2">
        <v>36.0</v>
      </c>
    </row>
    <row r="18">
      <c r="A18" s="2" t="s">
        <v>19</v>
      </c>
      <c r="B18" s="2">
        <v>85.0</v>
      </c>
      <c r="C18" s="2">
        <v>41.0</v>
      </c>
    </row>
    <row r="19">
      <c r="A19" s="2" t="s">
        <v>20</v>
      </c>
      <c r="B19" s="2">
        <v>75.0</v>
      </c>
      <c r="C19" s="2">
        <v>34.0</v>
      </c>
    </row>
    <row r="20">
      <c r="A20" s="2" t="s">
        <v>21</v>
      </c>
      <c r="B20" s="2">
        <v>40.0</v>
      </c>
      <c r="C20" s="2">
        <v>23.0</v>
      </c>
    </row>
    <row r="21">
      <c r="A21" s="2" t="s">
        <v>22</v>
      </c>
      <c r="B21" s="2">
        <v>39.0</v>
      </c>
      <c r="C21" s="2">
        <v>26.0</v>
      </c>
    </row>
    <row r="22">
      <c r="A22" s="2" t="s">
        <v>23</v>
      </c>
      <c r="B22" s="2">
        <v>24.0</v>
      </c>
      <c r="C22" s="2">
        <v>13.0</v>
      </c>
    </row>
    <row r="23">
      <c r="A23" s="2" t="s">
        <v>24</v>
      </c>
      <c r="B23" s="2">
        <v>56.0</v>
      </c>
      <c r="C23" s="2">
        <v>24.0</v>
      </c>
    </row>
    <row r="24">
      <c r="A24" s="2" t="s">
        <v>25</v>
      </c>
      <c r="B24" s="2">
        <v>216.0</v>
      </c>
      <c r="C24" s="2">
        <v>105.0</v>
      </c>
    </row>
    <row r="25">
      <c r="A25" s="2" t="s">
        <v>26</v>
      </c>
      <c r="B25" s="2">
        <v>27.0</v>
      </c>
      <c r="C25" s="2">
        <v>14.0</v>
      </c>
    </row>
    <row r="26">
      <c r="A26" s="2" t="s">
        <v>27</v>
      </c>
      <c r="B26" s="2">
        <v>82.0</v>
      </c>
      <c r="C26" s="2">
        <v>33.0</v>
      </c>
    </row>
    <row r="27">
      <c r="A27" s="2" t="s">
        <v>28</v>
      </c>
      <c r="B27" s="2">
        <v>74.0</v>
      </c>
      <c r="C27" s="2">
        <v>31.0</v>
      </c>
    </row>
    <row r="28">
      <c r="A28" s="2" t="s">
        <v>29</v>
      </c>
      <c r="B28" s="2">
        <v>174.0</v>
      </c>
      <c r="C28" s="2">
        <v>57.0</v>
      </c>
    </row>
    <row r="29">
      <c r="A29" s="2" t="s">
        <v>30</v>
      </c>
      <c r="B29" s="2">
        <v>142.0</v>
      </c>
      <c r="C29" s="2">
        <v>61.0</v>
      </c>
    </row>
    <row r="30">
      <c r="A30" s="2" t="s">
        <v>31</v>
      </c>
      <c r="B30" s="2">
        <v>53.0</v>
      </c>
      <c r="C30" s="2">
        <v>31.0</v>
      </c>
    </row>
    <row r="31">
      <c r="A31" s="2" t="s">
        <v>32</v>
      </c>
      <c r="B31" s="2">
        <v>49.0</v>
      </c>
      <c r="C31" s="2">
        <v>20.0</v>
      </c>
    </row>
    <row r="32">
      <c r="A32" s="2" t="s">
        <v>33</v>
      </c>
      <c r="B32" s="2">
        <v>236.0</v>
      </c>
      <c r="C32" s="2">
        <v>94.0</v>
      </c>
    </row>
    <row r="33">
      <c r="A33" s="2" t="s">
        <v>34</v>
      </c>
      <c r="B33" s="4">
        <f t="shared" ref="B33:C33" si="1">sum(B2:B32)</f>
        <v>3015</v>
      </c>
      <c r="C33" s="4">
        <f t="shared" si="1"/>
        <v>1298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35</v>
      </c>
      <c r="B1" s="5" t="s">
        <v>36</v>
      </c>
      <c r="C1" s="5" t="s">
        <v>37</v>
      </c>
      <c r="D1" s="5" t="s">
        <v>38</v>
      </c>
      <c r="E1" s="5" t="s">
        <v>39</v>
      </c>
      <c r="F1" s="5" t="s">
        <v>40</v>
      </c>
      <c r="G1" s="5" t="s">
        <v>41</v>
      </c>
      <c r="H1" s="5" t="s">
        <v>42</v>
      </c>
      <c r="I1" s="5" t="s">
        <v>43</v>
      </c>
      <c r="J1" s="5" t="s">
        <v>44</v>
      </c>
      <c r="K1" s="5" t="s">
        <v>45</v>
      </c>
      <c r="L1" s="5" t="s">
        <v>46</v>
      </c>
      <c r="M1" s="5" t="s">
        <v>47</v>
      </c>
    </row>
    <row r="2">
      <c r="A2" s="6" t="s">
        <v>178</v>
      </c>
      <c r="B2" s="7" t="s">
        <v>49</v>
      </c>
      <c r="C2" s="8">
        <v>0.0</v>
      </c>
      <c r="D2" s="8">
        <v>15.0</v>
      </c>
      <c r="E2" s="8">
        <v>2.0</v>
      </c>
      <c r="F2" s="8">
        <v>0.0</v>
      </c>
      <c r="G2" s="8">
        <v>0.0</v>
      </c>
      <c r="H2" s="8">
        <v>69.3</v>
      </c>
      <c r="I2" s="8">
        <v>7.8</v>
      </c>
      <c r="J2" s="9">
        <v>177799.594</v>
      </c>
      <c r="K2" s="9">
        <v>146460.094</v>
      </c>
      <c r="L2" s="8">
        <v>15.0</v>
      </c>
      <c r="M2" s="8">
        <v>40.9</v>
      </c>
    </row>
    <row r="3">
      <c r="A3" s="6" t="s">
        <v>179</v>
      </c>
      <c r="B3" s="7" t="s">
        <v>49</v>
      </c>
      <c r="C3" s="8">
        <v>0.0</v>
      </c>
      <c r="D3" s="8">
        <v>14.0</v>
      </c>
      <c r="E3" s="8">
        <v>4.0</v>
      </c>
      <c r="F3" s="8">
        <v>0.0</v>
      </c>
      <c r="G3" s="8">
        <v>0.0</v>
      </c>
      <c r="H3" s="8">
        <v>68.5</v>
      </c>
      <c r="I3" s="8">
        <v>15.5</v>
      </c>
      <c r="J3" s="9">
        <v>274396.688</v>
      </c>
      <c r="K3" s="9">
        <v>195679.094</v>
      </c>
      <c r="L3" s="8">
        <v>14.0</v>
      </c>
      <c r="M3" s="8">
        <v>68.5</v>
      </c>
    </row>
    <row r="4">
      <c r="A4" s="6" t="s">
        <v>180</v>
      </c>
      <c r="B4" s="7" t="s">
        <v>49</v>
      </c>
      <c r="C4" s="8">
        <v>4.0</v>
      </c>
      <c r="D4" s="8">
        <v>40.0</v>
      </c>
      <c r="E4" s="8">
        <v>4.0</v>
      </c>
      <c r="F4" s="8">
        <v>0.0</v>
      </c>
      <c r="G4" s="8">
        <v>4.0</v>
      </c>
      <c r="H4" s="8">
        <v>54.8</v>
      </c>
      <c r="I4" s="8">
        <v>7.7</v>
      </c>
      <c r="J4" s="9">
        <v>132991.297</v>
      </c>
      <c r="K4" s="9">
        <v>104326.102</v>
      </c>
      <c r="L4" s="8">
        <v>44.0</v>
      </c>
      <c r="M4" s="8">
        <v>34.4</v>
      </c>
    </row>
    <row r="5">
      <c r="A5" s="6" t="s">
        <v>181</v>
      </c>
      <c r="B5" s="7" t="s">
        <v>49</v>
      </c>
      <c r="C5" s="8">
        <v>15.0</v>
      </c>
      <c r="D5" s="8">
        <v>34.0</v>
      </c>
      <c r="E5" s="8">
        <v>4.0</v>
      </c>
      <c r="F5" s="8">
        <v>0.0</v>
      </c>
      <c r="G5" s="8">
        <v>18.7</v>
      </c>
      <c r="H5" s="8">
        <v>42.8</v>
      </c>
      <c r="I5" s="8">
        <v>5.1</v>
      </c>
      <c r="J5" s="9">
        <v>196018.797</v>
      </c>
      <c r="K5" s="9">
        <v>154280.703</v>
      </c>
      <c r="L5" s="8">
        <v>49.0</v>
      </c>
      <c r="M5" s="8">
        <v>35.9</v>
      </c>
    </row>
    <row r="6">
      <c r="A6" s="6" t="s">
        <v>182</v>
      </c>
      <c r="B6" s="7" t="s">
        <v>49</v>
      </c>
      <c r="C6" s="8">
        <v>11.0</v>
      </c>
      <c r="D6" s="8">
        <v>23.0</v>
      </c>
      <c r="E6" s="8">
        <v>4.0</v>
      </c>
      <c r="F6" s="8">
        <v>0.0</v>
      </c>
      <c r="G6" s="8">
        <v>24.6</v>
      </c>
      <c r="H6" s="8">
        <v>51.7</v>
      </c>
      <c r="I6" s="8">
        <v>10.1</v>
      </c>
      <c r="J6" s="9">
        <v>251726.797</v>
      </c>
      <c r="K6" s="9">
        <v>186991.297</v>
      </c>
      <c r="L6" s="8">
        <v>34.0</v>
      </c>
      <c r="M6" s="8">
        <v>76.3</v>
      </c>
    </row>
    <row r="7">
      <c r="A7" s="6" t="s">
        <v>183</v>
      </c>
      <c r="B7" s="7" t="s">
        <v>49</v>
      </c>
      <c r="C7" s="8">
        <v>5.0</v>
      </c>
      <c r="D7" s="8">
        <v>14.0</v>
      </c>
      <c r="E7" s="8">
        <v>3.0</v>
      </c>
      <c r="F7" s="8">
        <v>0.0</v>
      </c>
      <c r="G7" s="8">
        <v>13.2</v>
      </c>
      <c r="H7" s="8">
        <v>37.8</v>
      </c>
      <c r="I7" s="8">
        <v>4.5</v>
      </c>
      <c r="J7" s="9">
        <v>34366.199</v>
      </c>
      <c r="K7" s="9">
        <v>31825.1</v>
      </c>
      <c r="L7" s="8">
        <v>19.0</v>
      </c>
      <c r="M7" s="8">
        <v>51.0</v>
      </c>
    </row>
    <row r="8">
      <c r="A8" s="6" t="s">
        <v>184</v>
      </c>
      <c r="B8" s="7" t="s">
        <v>49</v>
      </c>
      <c r="C8" s="8">
        <v>0.0</v>
      </c>
      <c r="D8" s="8">
        <v>16.0</v>
      </c>
      <c r="E8" s="8">
        <v>3.0</v>
      </c>
      <c r="F8" s="8">
        <v>0.0</v>
      </c>
      <c r="G8" s="8">
        <v>0.0</v>
      </c>
      <c r="H8" s="8">
        <v>42.1</v>
      </c>
      <c r="I8" s="8">
        <v>5.4</v>
      </c>
      <c r="J8" s="9">
        <v>148520.5</v>
      </c>
      <c r="K8" s="9">
        <v>128354.602</v>
      </c>
      <c r="L8" s="8">
        <v>16.0</v>
      </c>
      <c r="M8" s="8">
        <v>27.1</v>
      </c>
    </row>
    <row r="9">
      <c r="A9" s="6" t="s">
        <v>185</v>
      </c>
      <c r="B9" s="7" t="s">
        <v>49</v>
      </c>
      <c r="C9" s="8">
        <v>2.0</v>
      </c>
      <c r="D9" s="8">
        <v>6.0</v>
      </c>
      <c r="E9" s="8">
        <v>1.0</v>
      </c>
      <c r="F9" s="8">
        <v>0.0</v>
      </c>
      <c r="G9" s="8">
        <v>26.1</v>
      </c>
      <c r="H9" s="8">
        <v>271.0</v>
      </c>
      <c r="I9" s="8">
        <v>18.8</v>
      </c>
      <c r="J9" s="9">
        <v>488852.812</v>
      </c>
      <c r="K9" s="9">
        <v>148533.906</v>
      </c>
      <c r="L9" s="8">
        <v>8.0</v>
      </c>
      <c r="M9" s="8">
        <v>100.0</v>
      </c>
    </row>
    <row r="10">
      <c r="A10" s="6" t="s">
        <v>186</v>
      </c>
      <c r="B10" s="7" t="s">
        <v>49</v>
      </c>
      <c r="C10" s="8">
        <v>5.0</v>
      </c>
      <c r="D10" s="8">
        <v>12.0</v>
      </c>
      <c r="E10" s="8">
        <v>2.0</v>
      </c>
      <c r="F10" s="8">
        <v>0.0</v>
      </c>
      <c r="G10" s="8">
        <v>55.6</v>
      </c>
      <c r="H10" s="8">
        <v>104.9</v>
      </c>
      <c r="I10" s="8">
        <v>25.7</v>
      </c>
      <c r="J10" s="9">
        <v>303092.406</v>
      </c>
      <c r="K10" s="9">
        <v>145550.703</v>
      </c>
      <c r="L10" s="8">
        <v>17.0</v>
      </c>
      <c r="M10" s="8">
        <v>68.8</v>
      </c>
    </row>
    <row r="11">
      <c r="A11" s="6" t="s">
        <v>187</v>
      </c>
      <c r="B11" s="7" t="s">
        <v>49</v>
      </c>
      <c r="C11" s="8">
        <v>10.0</v>
      </c>
      <c r="D11" s="8">
        <v>34.0</v>
      </c>
      <c r="E11" s="8">
        <v>5.0</v>
      </c>
      <c r="F11" s="8">
        <v>0.0</v>
      </c>
      <c r="G11" s="8">
        <v>15.2</v>
      </c>
      <c r="H11" s="8">
        <v>51.1</v>
      </c>
      <c r="I11" s="8">
        <v>9.4</v>
      </c>
      <c r="J11" s="9">
        <v>212108.594</v>
      </c>
      <c r="K11" s="9">
        <v>158977.703</v>
      </c>
      <c r="L11" s="8">
        <v>44.0</v>
      </c>
      <c r="M11" s="8">
        <v>39.9</v>
      </c>
    </row>
    <row r="12">
      <c r="A12" s="6" t="s">
        <v>188</v>
      </c>
      <c r="B12" s="7" t="s">
        <v>49</v>
      </c>
      <c r="C12" s="8">
        <v>0.0</v>
      </c>
      <c r="D12" s="8">
        <v>9.0</v>
      </c>
      <c r="E12" s="8">
        <v>1.0</v>
      </c>
      <c r="F12" s="8">
        <v>0.0</v>
      </c>
      <c r="G12" s="8">
        <v>0.0</v>
      </c>
      <c r="H12" s="8">
        <v>107.3</v>
      </c>
      <c r="I12" s="8">
        <v>15.6</v>
      </c>
      <c r="J12" s="9">
        <v>427899.094</v>
      </c>
      <c r="K12" s="9">
        <v>241135.297</v>
      </c>
      <c r="L12" s="8">
        <v>9.0</v>
      </c>
      <c r="M12" s="8">
        <v>67.0</v>
      </c>
    </row>
    <row r="13">
      <c r="A13" s="6" t="s">
        <v>189</v>
      </c>
      <c r="B13" s="7" t="s">
        <v>49</v>
      </c>
      <c r="C13" s="8">
        <v>0.0</v>
      </c>
      <c r="D13" s="8">
        <v>30.0</v>
      </c>
      <c r="E13" s="8">
        <v>4.0</v>
      </c>
      <c r="F13" s="8">
        <v>0.0</v>
      </c>
      <c r="G13" s="8">
        <v>0.0</v>
      </c>
      <c r="H13" s="8">
        <v>98.4</v>
      </c>
      <c r="I13" s="8">
        <v>12.5</v>
      </c>
      <c r="J13" s="10">
        <v>234238.0</v>
      </c>
      <c r="K13" s="9">
        <v>132054.594</v>
      </c>
      <c r="L13" s="8">
        <v>30.0</v>
      </c>
      <c r="M13" s="8">
        <v>52.1</v>
      </c>
    </row>
    <row r="14">
      <c r="A14" s="6" t="s">
        <v>190</v>
      </c>
      <c r="B14" s="7" t="s">
        <v>49</v>
      </c>
      <c r="C14" s="8">
        <v>0.0</v>
      </c>
      <c r="D14" s="8">
        <v>20.0</v>
      </c>
      <c r="E14" s="8">
        <v>2.0</v>
      </c>
      <c r="F14" s="8">
        <v>0.0</v>
      </c>
      <c r="G14" s="8">
        <v>0.0</v>
      </c>
      <c r="H14" s="8">
        <v>117.9</v>
      </c>
      <c r="I14" s="8">
        <v>15.8</v>
      </c>
      <c r="J14" s="9">
        <v>311099.312</v>
      </c>
      <c r="K14" s="9">
        <v>198697.797</v>
      </c>
      <c r="L14" s="8">
        <v>20.0</v>
      </c>
      <c r="M14" s="8">
        <v>56.3</v>
      </c>
    </row>
    <row r="15">
      <c r="A15" s="6" t="s">
        <v>191</v>
      </c>
      <c r="B15" s="7" t="s">
        <v>49</v>
      </c>
      <c r="C15" s="8">
        <v>6.0</v>
      </c>
      <c r="D15" s="8">
        <v>15.0</v>
      </c>
      <c r="E15" s="8">
        <v>1.0</v>
      </c>
      <c r="F15" s="8">
        <v>0.0</v>
      </c>
      <c r="G15" s="8">
        <v>97.5</v>
      </c>
      <c r="H15" s="8">
        <v>149.4</v>
      </c>
      <c r="I15" s="8">
        <v>22.8</v>
      </c>
      <c r="J15" s="9">
        <v>554935.625</v>
      </c>
      <c r="K15" s="9">
        <v>237365.906</v>
      </c>
      <c r="L15" s="8">
        <v>21.0</v>
      </c>
      <c r="M15" s="8">
        <v>75.9</v>
      </c>
    </row>
    <row r="16">
      <c r="A16" s="6" t="s">
        <v>192</v>
      </c>
      <c r="B16" s="7" t="s">
        <v>49</v>
      </c>
      <c r="C16" s="8">
        <v>0.0</v>
      </c>
      <c r="D16" s="8">
        <v>17.0</v>
      </c>
      <c r="E16" s="8">
        <v>1.0</v>
      </c>
      <c r="F16" s="8">
        <v>0.0</v>
      </c>
      <c r="G16" s="8">
        <v>0.0</v>
      </c>
      <c r="H16" s="8">
        <v>95.3</v>
      </c>
      <c r="I16" s="8">
        <v>7.1</v>
      </c>
      <c r="J16" s="9">
        <v>646823.5</v>
      </c>
      <c r="K16" s="9">
        <v>297482.406</v>
      </c>
      <c r="L16" s="8">
        <v>17.0</v>
      </c>
      <c r="M16" s="8">
        <v>95.3</v>
      </c>
    </row>
    <row r="17">
      <c r="A17" s="6" t="s">
        <v>193</v>
      </c>
      <c r="B17" s="7" t="s">
        <v>49</v>
      </c>
      <c r="C17" s="8">
        <v>13.0</v>
      </c>
      <c r="D17" s="8">
        <v>8.0</v>
      </c>
      <c r="E17" s="8">
        <v>3.0</v>
      </c>
      <c r="F17" s="8">
        <v>0.0</v>
      </c>
      <c r="G17" s="8">
        <v>39.3</v>
      </c>
      <c r="H17" s="8">
        <v>24.2</v>
      </c>
      <c r="I17" s="8">
        <v>9.2</v>
      </c>
      <c r="J17" s="10">
        <v>199852.0</v>
      </c>
      <c r="K17" s="9">
        <v>3589.6</v>
      </c>
      <c r="L17" s="8">
        <v>21.0</v>
      </c>
      <c r="M17" s="8">
        <v>45.6</v>
      </c>
    </row>
    <row r="18">
      <c r="A18" s="6" t="s">
        <v>194</v>
      </c>
      <c r="B18" s="7" t="s">
        <v>49</v>
      </c>
      <c r="C18" s="8">
        <v>2.0</v>
      </c>
      <c r="D18" s="8">
        <v>6.0</v>
      </c>
      <c r="E18" s="8">
        <v>1.0</v>
      </c>
      <c r="F18" s="8">
        <v>0.0</v>
      </c>
      <c r="G18" s="8">
        <v>40.0</v>
      </c>
      <c r="H18" s="8">
        <v>150.0</v>
      </c>
      <c r="I18" s="8">
        <v>13.0</v>
      </c>
      <c r="J18" s="10">
        <v>419055.0</v>
      </c>
      <c r="K18" s="10">
        <v>190215.0</v>
      </c>
      <c r="L18" s="8">
        <v>8.0</v>
      </c>
      <c r="M18" s="8">
        <v>77.0</v>
      </c>
    </row>
    <row r="19">
      <c r="A19" s="6" t="s">
        <v>195</v>
      </c>
      <c r="B19" s="7" t="s">
        <v>49</v>
      </c>
      <c r="C19" s="8">
        <v>2.0</v>
      </c>
      <c r="D19" s="8">
        <v>17.0</v>
      </c>
      <c r="E19" s="8">
        <v>4.0</v>
      </c>
      <c r="F19" s="8">
        <v>0.0</v>
      </c>
      <c r="G19" s="8">
        <v>5.2</v>
      </c>
      <c r="H19" s="8">
        <v>72.6</v>
      </c>
      <c r="I19" s="8">
        <v>11.9</v>
      </c>
      <c r="J19" s="9">
        <v>394889.406</v>
      </c>
      <c r="K19" s="9">
        <v>357059.594</v>
      </c>
      <c r="L19" s="8">
        <v>19.0</v>
      </c>
      <c r="M19" s="8">
        <v>77.8</v>
      </c>
    </row>
    <row r="20">
      <c r="A20" s="6" t="s">
        <v>196</v>
      </c>
      <c r="B20" s="7" t="s">
        <v>49</v>
      </c>
      <c r="C20" s="8">
        <v>1.0</v>
      </c>
      <c r="D20" s="8">
        <v>5.0</v>
      </c>
      <c r="E20" s="8">
        <v>1.0</v>
      </c>
      <c r="F20" s="8">
        <v>0.0</v>
      </c>
      <c r="G20" s="8">
        <v>8.6</v>
      </c>
      <c r="H20" s="8">
        <v>122.2</v>
      </c>
      <c r="I20" s="8">
        <v>23.5</v>
      </c>
      <c r="J20" s="9">
        <v>417264.312</v>
      </c>
      <c r="K20" s="9">
        <v>86722.203</v>
      </c>
      <c r="L20" s="8">
        <v>6.0</v>
      </c>
      <c r="M20" s="8">
        <v>67.9</v>
      </c>
    </row>
    <row r="21">
      <c r="A21" s="6" t="s">
        <v>197</v>
      </c>
      <c r="B21" s="7" t="s">
        <v>49</v>
      </c>
      <c r="C21" s="8">
        <v>8.0</v>
      </c>
      <c r="D21" s="8">
        <v>25.0</v>
      </c>
      <c r="E21" s="8">
        <v>2.0</v>
      </c>
      <c r="F21" s="8">
        <v>0.0</v>
      </c>
      <c r="G21" s="8">
        <v>13.2</v>
      </c>
      <c r="H21" s="8">
        <v>47.5</v>
      </c>
      <c r="I21" s="8">
        <v>4.5</v>
      </c>
      <c r="J21" s="9">
        <v>187750.5</v>
      </c>
      <c r="K21" s="9">
        <v>176680.906</v>
      </c>
      <c r="L21" s="8">
        <v>33.0</v>
      </c>
      <c r="M21" s="8">
        <v>36.7</v>
      </c>
    </row>
    <row r="22">
      <c r="A22" s="6" t="s">
        <v>198</v>
      </c>
      <c r="B22" s="7" t="s">
        <v>49</v>
      </c>
      <c r="C22" s="8">
        <v>14.0</v>
      </c>
      <c r="D22" s="8">
        <v>31.0</v>
      </c>
      <c r="E22" s="8">
        <v>2.0</v>
      </c>
      <c r="F22" s="8">
        <v>0.0</v>
      </c>
      <c r="G22" s="8">
        <v>26.4</v>
      </c>
      <c r="H22" s="8">
        <v>54.9</v>
      </c>
      <c r="I22" s="8">
        <v>4.3</v>
      </c>
      <c r="J22" s="9">
        <v>234279.406</v>
      </c>
      <c r="K22" s="9">
        <v>183681.797</v>
      </c>
      <c r="L22" s="8">
        <v>45.0</v>
      </c>
      <c r="M22" s="8">
        <v>47.9</v>
      </c>
    </row>
    <row r="23">
      <c r="A23" s="6" t="s">
        <v>199</v>
      </c>
      <c r="B23" s="7" t="s">
        <v>49</v>
      </c>
      <c r="C23" s="8">
        <v>13.0</v>
      </c>
      <c r="D23" s="8">
        <v>31.0</v>
      </c>
      <c r="E23" s="8">
        <v>3.0</v>
      </c>
      <c r="F23" s="8">
        <v>0.0</v>
      </c>
      <c r="G23" s="8">
        <v>23.5</v>
      </c>
      <c r="H23" s="8">
        <v>58.5</v>
      </c>
      <c r="I23" s="8">
        <v>9.2</v>
      </c>
      <c r="J23" s="9">
        <v>316904.094</v>
      </c>
      <c r="K23" s="9">
        <v>298828.688</v>
      </c>
      <c r="L23" s="8">
        <v>44.0</v>
      </c>
      <c r="M23" s="8">
        <v>48.3</v>
      </c>
    </row>
    <row r="24">
      <c r="A24" s="6" t="s">
        <v>200</v>
      </c>
      <c r="B24" s="7" t="s">
        <v>49</v>
      </c>
      <c r="C24" s="8">
        <v>7.0</v>
      </c>
      <c r="D24" s="8">
        <v>34.0</v>
      </c>
      <c r="E24" s="8">
        <v>3.0</v>
      </c>
      <c r="F24" s="8">
        <v>0.0</v>
      </c>
      <c r="G24" s="8">
        <v>18.1</v>
      </c>
      <c r="H24" s="8">
        <v>121.3</v>
      </c>
      <c r="I24" s="8">
        <v>12.0</v>
      </c>
      <c r="J24" s="9">
        <v>158723.203</v>
      </c>
      <c r="K24" s="9">
        <v>117586.5</v>
      </c>
      <c r="L24" s="8">
        <v>41.0</v>
      </c>
      <c r="M24" s="8">
        <v>51.4</v>
      </c>
    </row>
    <row r="25">
      <c r="A25" s="6" t="s">
        <v>201</v>
      </c>
      <c r="B25" s="7" t="s">
        <v>49</v>
      </c>
      <c r="C25" s="8">
        <v>4.0</v>
      </c>
      <c r="D25" s="8">
        <v>8.0</v>
      </c>
      <c r="E25" s="8">
        <v>2.0</v>
      </c>
      <c r="F25" s="8">
        <v>0.0</v>
      </c>
      <c r="G25" s="8">
        <v>36.3</v>
      </c>
      <c r="H25" s="8">
        <v>86.7</v>
      </c>
      <c r="I25" s="8">
        <v>15.9</v>
      </c>
      <c r="J25" s="9">
        <v>463157.094</v>
      </c>
      <c r="K25" s="9">
        <v>316026.5</v>
      </c>
      <c r="L25" s="8">
        <v>12.0</v>
      </c>
      <c r="M25" s="8">
        <v>66.8</v>
      </c>
    </row>
    <row r="26">
      <c r="A26" s="6" t="s">
        <v>202</v>
      </c>
      <c r="B26" s="7" t="s">
        <v>49</v>
      </c>
      <c r="C26" s="8">
        <v>16.0</v>
      </c>
      <c r="D26" s="8">
        <v>57.0</v>
      </c>
      <c r="E26" s="8">
        <v>7.0</v>
      </c>
      <c r="F26" s="8">
        <v>0.0</v>
      </c>
      <c r="G26" s="8">
        <v>11.1</v>
      </c>
      <c r="H26" s="8">
        <v>51.2</v>
      </c>
      <c r="I26" s="8">
        <v>4.6</v>
      </c>
      <c r="J26" s="9">
        <v>158196.906</v>
      </c>
      <c r="K26" s="9">
        <v>132141.094</v>
      </c>
      <c r="L26" s="8">
        <v>73.0</v>
      </c>
      <c r="M26" s="8">
        <v>39.3</v>
      </c>
    </row>
    <row r="27">
      <c r="A27" s="6" t="s">
        <v>203</v>
      </c>
      <c r="B27" s="7" t="s">
        <v>49</v>
      </c>
      <c r="C27" s="8">
        <v>0.0</v>
      </c>
      <c r="D27" s="8">
        <v>59.0</v>
      </c>
      <c r="E27" s="8">
        <v>4.0</v>
      </c>
      <c r="F27" s="8">
        <v>0.0</v>
      </c>
      <c r="G27" s="8">
        <v>0.0</v>
      </c>
      <c r="H27" s="8">
        <v>69.3</v>
      </c>
      <c r="I27" s="8">
        <v>5.5</v>
      </c>
      <c r="J27" s="9">
        <v>178894.203</v>
      </c>
      <c r="K27" s="9">
        <v>170899.594</v>
      </c>
      <c r="L27" s="8">
        <v>59.0</v>
      </c>
      <c r="M27" s="8">
        <v>40.2</v>
      </c>
    </row>
    <row r="28">
      <c r="A28" s="6" t="s">
        <v>204</v>
      </c>
      <c r="B28" s="7" t="s">
        <v>49</v>
      </c>
      <c r="C28" s="8">
        <v>1.0</v>
      </c>
      <c r="D28" s="8">
        <v>21.0</v>
      </c>
      <c r="E28" s="8">
        <v>3.0</v>
      </c>
      <c r="F28" s="8">
        <v>0.0</v>
      </c>
      <c r="G28" s="8">
        <v>2.0</v>
      </c>
      <c r="H28" s="8">
        <v>67.4</v>
      </c>
      <c r="I28" s="8">
        <v>5.5</v>
      </c>
      <c r="J28" s="9">
        <v>215224.203</v>
      </c>
      <c r="K28" s="9">
        <v>202689.297</v>
      </c>
      <c r="L28" s="8">
        <v>22.0</v>
      </c>
      <c r="M28" s="8">
        <v>41.3</v>
      </c>
    </row>
    <row r="29">
      <c r="A29" s="11"/>
      <c r="E29" s="4">
        <f>SUM(E2:E28)</f>
        <v>76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35</v>
      </c>
      <c r="B1" s="5" t="s">
        <v>36</v>
      </c>
      <c r="C1" s="5" t="s">
        <v>37</v>
      </c>
      <c r="D1" s="5" t="s">
        <v>38</v>
      </c>
      <c r="E1" s="5" t="s">
        <v>39</v>
      </c>
      <c r="F1" s="5" t="s">
        <v>40</v>
      </c>
      <c r="G1" s="5" t="s">
        <v>41</v>
      </c>
      <c r="H1" s="5" t="s">
        <v>42</v>
      </c>
      <c r="I1" s="5" t="s">
        <v>43</v>
      </c>
      <c r="J1" s="5" t="s">
        <v>44</v>
      </c>
      <c r="K1" s="5" t="s">
        <v>45</v>
      </c>
      <c r="L1" s="5" t="s">
        <v>46</v>
      </c>
      <c r="M1" s="5" t="s">
        <v>47</v>
      </c>
    </row>
    <row r="2">
      <c r="A2" s="6" t="s">
        <v>178</v>
      </c>
      <c r="B2" s="7" t="s">
        <v>49</v>
      </c>
      <c r="C2" s="8">
        <v>0.0</v>
      </c>
      <c r="D2" s="8">
        <v>15.0</v>
      </c>
      <c r="E2" s="8">
        <v>2.0</v>
      </c>
      <c r="F2" s="8">
        <v>0.0</v>
      </c>
      <c r="G2" s="8">
        <v>0.0</v>
      </c>
      <c r="H2" s="8">
        <v>69.3</v>
      </c>
      <c r="I2" s="8">
        <v>7.8</v>
      </c>
      <c r="J2" s="9">
        <v>177799.594</v>
      </c>
      <c r="K2" s="9">
        <v>146460.094</v>
      </c>
      <c r="L2" s="8">
        <v>15.0</v>
      </c>
      <c r="M2" s="8">
        <v>40.9</v>
      </c>
    </row>
    <row r="3">
      <c r="A3" s="6" t="s">
        <v>179</v>
      </c>
      <c r="B3" s="7" t="s">
        <v>49</v>
      </c>
      <c r="C3" s="8">
        <v>0.0</v>
      </c>
      <c r="D3" s="8">
        <v>14.0</v>
      </c>
      <c r="E3" s="8">
        <v>4.0</v>
      </c>
      <c r="F3" s="8">
        <v>0.0</v>
      </c>
      <c r="G3" s="8">
        <v>0.0</v>
      </c>
      <c r="H3" s="8">
        <v>68.5</v>
      </c>
      <c r="I3" s="8">
        <v>15.5</v>
      </c>
      <c r="J3" s="9">
        <v>274396.688</v>
      </c>
      <c r="K3" s="9">
        <v>195679.094</v>
      </c>
      <c r="L3" s="8">
        <v>14.0</v>
      </c>
      <c r="M3" s="8">
        <v>68.5</v>
      </c>
    </row>
    <row r="4">
      <c r="A4" s="6" t="s">
        <v>180</v>
      </c>
      <c r="B4" s="7" t="s">
        <v>49</v>
      </c>
      <c r="C4" s="8">
        <v>4.0</v>
      </c>
      <c r="D4" s="8">
        <v>40.0</v>
      </c>
      <c r="E4" s="8">
        <v>4.0</v>
      </c>
      <c r="F4" s="8">
        <v>0.0</v>
      </c>
      <c r="G4" s="8">
        <v>4.0</v>
      </c>
      <c r="H4" s="8">
        <v>54.8</v>
      </c>
      <c r="I4" s="8">
        <v>7.7</v>
      </c>
      <c r="J4" s="9">
        <v>132991.297</v>
      </c>
      <c r="K4" s="9">
        <v>104326.102</v>
      </c>
      <c r="L4" s="8">
        <v>44.0</v>
      </c>
      <c r="M4" s="8">
        <v>34.4</v>
      </c>
    </row>
    <row r="5">
      <c r="A5" s="6" t="s">
        <v>181</v>
      </c>
      <c r="B5" s="7" t="s">
        <v>49</v>
      </c>
      <c r="C5" s="8">
        <v>15.0</v>
      </c>
      <c r="D5" s="8">
        <v>34.0</v>
      </c>
      <c r="E5" s="8">
        <v>4.0</v>
      </c>
      <c r="F5" s="8">
        <v>0.0</v>
      </c>
      <c r="G5" s="8">
        <v>18.7</v>
      </c>
      <c r="H5" s="8">
        <v>42.8</v>
      </c>
      <c r="I5" s="8">
        <v>5.1</v>
      </c>
      <c r="J5" s="9">
        <v>196018.797</v>
      </c>
      <c r="K5" s="9">
        <v>154280.703</v>
      </c>
      <c r="L5" s="8">
        <v>49.0</v>
      </c>
      <c r="M5" s="8">
        <v>35.9</v>
      </c>
    </row>
    <row r="6">
      <c r="A6" s="6" t="s">
        <v>182</v>
      </c>
      <c r="B6" s="7" t="s">
        <v>49</v>
      </c>
      <c r="C6" s="8">
        <v>11.0</v>
      </c>
      <c r="D6" s="8">
        <v>23.0</v>
      </c>
      <c r="E6" s="8">
        <v>4.0</v>
      </c>
      <c r="F6" s="8">
        <v>0.0</v>
      </c>
      <c r="G6" s="8">
        <v>24.6</v>
      </c>
      <c r="H6" s="8">
        <v>51.7</v>
      </c>
      <c r="I6" s="8">
        <v>10.1</v>
      </c>
      <c r="J6" s="9">
        <v>251726.797</v>
      </c>
      <c r="K6" s="9">
        <v>186991.297</v>
      </c>
      <c r="L6" s="8">
        <v>34.0</v>
      </c>
      <c r="M6" s="8">
        <v>76.3</v>
      </c>
    </row>
    <row r="7">
      <c r="A7" s="6" t="s">
        <v>183</v>
      </c>
      <c r="B7" s="7" t="s">
        <v>49</v>
      </c>
      <c r="C7" s="8">
        <v>5.0</v>
      </c>
      <c r="D7" s="8">
        <v>14.0</v>
      </c>
      <c r="E7" s="8">
        <v>3.0</v>
      </c>
      <c r="F7" s="8">
        <v>0.0</v>
      </c>
      <c r="G7" s="8">
        <v>13.2</v>
      </c>
      <c r="H7" s="8">
        <v>37.8</v>
      </c>
      <c r="I7" s="8">
        <v>4.5</v>
      </c>
      <c r="J7" s="9">
        <v>34366.199</v>
      </c>
      <c r="K7" s="9">
        <v>31825.1</v>
      </c>
      <c r="L7" s="8">
        <v>19.0</v>
      </c>
      <c r="M7" s="8">
        <v>51.0</v>
      </c>
    </row>
    <row r="8">
      <c r="A8" s="6" t="s">
        <v>184</v>
      </c>
      <c r="B8" s="7" t="s">
        <v>49</v>
      </c>
      <c r="C8" s="8">
        <v>0.0</v>
      </c>
      <c r="D8" s="8">
        <v>16.0</v>
      </c>
      <c r="E8" s="8">
        <v>3.0</v>
      </c>
      <c r="F8" s="8">
        <v>0.0</v>
      </c>
      <c r="G8" s="8">
        <v>0.0</v>
      </c>
      <c r="H8" s="8">
        <v>42.1</v>
      </c>
      <c r="I8" s="8">
        <v>5.4</v>
      </c>
      <c r="J8" s="9">
        <v>148520.5</v>
      </c>
      <c r="K8" s="9">
        <v>128354.602</v>
      </c>
      <c r="L8" s="8">
        <v>16.0</v>
      </c>
      <c r="M8" s="8">
        <v>27.1</v>
      </c>
    </row>
    <row r="9">
      <c r="A9" s="6" t="s">
        <v>185</v>
      </c>
      <c r="B9" s="7" t="s">
        <v>49</v>
      </c>
      <c r="C9" s="8">
        <v>2.0</v>
      </c>
      <c r="D9" s="8">
        <v>6.0</v>
      </c>
      <c r="E9" s="8">
        <v>1.0</v>
      </c>
      <c r="F9" s="8">
        <v>0.0</v>
      </c>
      <c r="G9" s="8">
        <v>26.1</v>
      </c>
      <c r="H9" s="8">
        <v>271.0</v>
      </c>
      <c r="I9" s="8">
        <v>18.8</v>
      </c>
      <c r="J9" s="9">
        <v>488852.812</v>
      </c>
      <c r="K9" s="9">
        <v>148533.906</v>
      </c>
      <c r="L9" s="8">
        <v>8.0</v>
      </c>
      <c r="M9" s="8">
        <v>100.0</v>
      </c>
    </row>
    <row r="10">
      <c r="A10" s="6" t="s">
        <v>186</v>
      </c>
      <c r="B10" s="7" t="s">
        <v>49</v>
      </c>
      <c r="C10" s="8">
        <v>5.0</v>
      </c>
      <c r="D10" s="8">
        <v>12.0</v>
      </c>
      <c r="E10" s="8">
        <v>2.0</v>
      </c>
      <c r="F10" s="8">
        <v>0.0</v>
      </c>
      <c r="G10" s="8">
        <v>55.6</v>
      </c>
      <c r="H10" s="8">
        <v>104.9</v>
      </c>
      <c r="I10" s="8">
        <v>25.7</v>
      </c>
      <c r="J10" s="9">
        <v>303092.406</v>
      </c>
      <c r="K10" s="9">
        <v>145550.703</v>
      </c>
      <c r="L10" s="8">
        <v>17.0</v>
      </c>
      <c r="M10" s="8">
        <v>68.8</v>
      </c>
    </row>
    <row r="11">
      <c r="A11" s="6" t="s">
        <v>187</v>
      </c>
      <c r="B11" s="7" t="s">
        <v>49</v>
      </c>
      <c r="C11" s="8">
        <v>10.0</v>
      </c>
      <c r="D11" s="8">
        <v>34.0</v>
      </c>
      <c r="E11" s="8">
        <v>5.0</v>
      </c>
      <c r="F11" s="8">
        <v>0.0</v>
      </c>
      <c r="G11" s="8">
        <v>15.2</v>
      </c>
      <c r="H11" s="8">
        <v>51.1</v>
      </c>
      <c r="I11" s="8">
        <v>9.4</v>
      </c>
      <c r="J11" s="9">
        <v>212108.594</v>
      </c>
      <c r="K11" s="9">
        <v>158977.703</v>
      </c>
      <c r="L11" s="8">
        <v>44.0</v>
      </c>
      <c r="M11" s="8">
        <v>39.9</v>
      </c>
    </row>
    <row r="12">
      <c r="A12" s="6" t="s">
        <v>188</v>
      </c>
      <c r="B12" s="7" t="s">
        <v>49</v>
      </c>
      <c r="C12" s="8">
        <v>0.0</v>
      </c>
      <c r="D12" s="8">
        <v>9.0</v>
      </c>
      <c r="E12" s="8">
        <v>1.0</v>
      </c>
      <c r="F12" s="8">
        <v>0.0</v>
      </c>
      <c r="G12" s="8">
        <v>0.0</v>
      </c>
      <c r="H12" s="8">
        <v>107.3</v>
      </c>
      <c r="I12" s="8">
        <v>15.6</v>
      </c>
      <c r="J12" s="9">
        <v>427899.094</v>
      </c>
      <c r="K12" s="9">
        <v>241135.297</v>
      </c>
      <c r="L12" s="8">
        <v>9.0</v>
      </c>
      <c r="M12" s="8">
        <v>67.0</v>
      </c>
    </row>
    <row r="13">
      <c r="A13" s="6" t="s">
        <v>189</v>
      </c>
      <c r="B13" s="7" t="s">
        <v>49</v>
      </c>
      <c r="C13" s="8">
        <v>0.0</v>
      </c>
      <c r="D13" s="8">
        <v>30.0</v>
      </c>
      <c r="E13" s="8">
        <v>4.0</v>
      </c>
      <c r="F13" s="8">
        <v>0.0</v>
      </c>
      <c r="G13" s="8">
        <v>0.0</v>
      </c>
      <c r="H13" s="8">
        <v>98.4</v>
      </c>
      <c r="I13" s="8">
        <v>12.5</v>
      </c>
      <c r="J13" s="10">
        <v>234238.0</v>
      </c>
      <c r="K13" s="9">
        <v>132054.594</v>
      </c>
      <c r="L13" s="8">
        <v>30.0</v>
      </c>
      <c r="M13" s="8">
        <v>52.1</v>
      </c>
    </row>
    <row r="14">
      <c r="A14" s="6" t="s">
        <v>190</v>
      </c>
      <c r="B14" s="7" t="s">
        <v>49</v>
      </c>
      <c r="C14" s="8">
        <v>0.0</v>
      </c>
      <c r="D14" s="8">
        <v>20.0</v>
      </c>
      <c r="E14" s="8">
        <v>2.0</v>
      </c>
      <c r="F14" s="8">
        <v>0.0</v>
      </c>
      <c r="G14" s="8">
        <v>0.0</v>
      </c>
      <c r="H14" s="8">
        <v>117.9</v>
      </c>
      <c r="I14" s="8">
        <v>15.8</v>
      </c>
      <c r="J14" s="9">
        <v>311099.312</v>
      </c>
      <c r="K14" s="9">
        <v>198697.797</v>
      </c>
      <c r="L14" s="8">
        <v>20.0</v>
      </c>
      <c r="M14" s="8">
        <v>56.3</v>
      </c>
    </row>
    <row r="15">
      <c r="A15" s="6" t="s">
        <v>191</v>
      </c>
      <c r="B15" s="7" t="s">
        <v>49</v>
      </c>
      <c r="C15" s="8">
        <v>6.0</v>
      </c>
      <c r="D15" s="8">
        <v>15.0</v>
      </c>
      <c r="E15" s="8">
        <v>1.0</v>
      </c>
      <c r="F15" s="8">
        <v>0.0</v>
      </c>
      <c r="G15" s="8">
        <v>97.5</v>
      </c>
      <c r="H15" s="8">
        <v>149.4</v>
      </c>
      <c r="I15" s="8">
        <v>22.8</v>
      </c>
      <c r="J15" s="9">
        <v>554935.625</v>
      </c>
      <c r="K15" s="9">
        <v>237365.906</v>
      </c>
      <c r="L15" s="8">
        <v>21.0</v>
      </c>
      <c r="M15" s="8">
        <v>75.9</v>
      </c>
    </row>
    <row r="16">
      <c r="A16" s="6" t="s">
        <v>192</v>
      </c>
      <c r="B16" s="7" t="s">
        <v>49</v>
      </c>
      <c r="C16" s="8">
        <v>0.0</v>
      </c>
      <c r="D16" s="8">
        <v>17.0</v>
      </c>
      <c r="E16" s="8">
        <v>1.0</v>
      </c>
      <c r="F16" s="8">
        <v>0.0</v>
      </c>
      <c r="G16" s="8">
        <v>0.0</v>
      </c>
      <c r="H16" s="8">
        <v>95.3</v>
      </c>
      <c r="I16" s="8">
        <v>7.1</v>
      </c>
      <c r="J16" s="9">
        <v>646823.5</v>
      </c>
      <c r="K16" s="9">
        <v>297482.406</v>
      </c>
      <c r="L16" s="8">
        <v>17.0</v>
      </c>
      <c r="M16" s="8">
        <v>95.3</v>
      </c>
    </row>
    <row r="17">
      <c r="A17" s="6" t="s">
        <v>193</v>
      </c>
      <c r="B17" s="7" t="s">
        <v>49</v>
      </c>
      <c r="C17" s="8">
        <v>13.0</v>
      </c>
      <c r="D17" s="8">
        <v>8.0</v>
      </c>
      <c r="E17" s="8">
        <v>3.0</v>
      </c>
      <c r="F17" s="8">
        <v>0.0</v>
      </c>
      <c r="G17" s="8">
        <v>39.3</v>
      </c>
      <c r="H17" s="8">
        <v>24.2</v>
      </c>
      <c r="I17" s="8">
        <v>9.2</v>
      </c>
      <c r="J17" s="10">
        <v>199852.0</v>
      </c>
      <c r="K17" s="9">
        <v>3589.6</v>
      </c>
      <c r="L17" s="8">
        <v>21.0</v>
      </c>
      <c r="M17" s="8">
        <v>45.6</v>
      </c>
    </row>
    <row r="18">
      <c r="A18" s="6" t="s">
        <v>194</v>
      </c>
      <c r="B18" s="7" t="s">
        <v>49</v>
      </c>
      <c r="C18" s="8">
        <v>2.0</v>
      </c>
      <c r="D18" s="8">
        <v>6.0</v>
      </c>
      <c r="E18" s="8">
        <v>1.0</v>
      </c>
      <c r="F18" s="8">
        <v>0.0</v>
      </c>
      <c r="G18" s="8">
        <v>40.0</v>
      </c>
      <c r="H18" s="8">
        <v>150.0</v>
      </c>
      <c r="I18" s="8">
        <v>13.0</v>
      </c>
      <c r="J18" s="10">
        <v>419055.0</v>
      </c>
      <c r="K18" s="10">
        <v>190215.0</v>
      </c>
      <c r="L18" s="8">
        <v>8.0</v>
      </c>
      <c r="M18" s="8">
        <v>77.0</v>
      </c>
    </row>
    <row r="19">
      <c r="A19" s="6" t="s">
        <v>195</v>
      </c>
      <c r="B19" s="7" t="s">
        <v>49</v>
      </c>
      <c r="C19" s="8">
        <v>2.0</v>
      </c>
      <c r="D19" s="8">
        <v>17.0</v>
      </c>
      <c r="E19" s="8">
        <v>4.0</v>
      </c>
      <c r="F19" s="8">
        <v>0.0</v>
      </c>
      <c r="G19" s="8">
        <v>5.2</v>
      </c>
      <c r="H19" s="8">
        <v>72.6</v>
      </c>
      <c r="I19" s="8">
        <v>11.9</v>
      </c>
      <c r="J19" s="9">
        <v>394889.406</v>
      </c>
      <c r="K19" s="9">
        <v>357059.594</v>
      </c>
      <c r="L19" s="8">
        <v>19.0</v>
      </c>
      <c r="M19" s="8">
        <v>77.8</v>
      </c>
    </row>
    <row r="20">
      <c r="A20" s="6" t="s">
        <v>196</v>
      </c>
      <c r="B20" s="7" t="s">
        <v>49</v>
      </c>
      <c r="C20" s="8">
        <v>1.0</v>
      </c>
      <c r="D20" s="8">
        <v>5.0</v>
      </c>
      <c r="E20" s="8">
        <v>1.0</v>
      </c>
      <c r="F20" s="8">
        <v>0.0</v>
      </c>
      <c r="G20" s="8">
        <v>8.6</v>
      </c>
      <c r="H20" s="8">
        <v>122.2</v>
      </c>
      <c r="I20" s="8">
        <v>23.5</v>
      </c>
      <c r="J20" s="9">
        <v>417264.312</v>
      </c>
      <c r="K20" s="9">
        <v>86722.203</v>
      </c>
      <c r="L20" s="8">
        <v>6.0</v>
      </c>
      <c r="M20" s="8">
        <v>67.9</v>
      </c>
    </row>
    <row r="21">
      <c r="A21" s="6" t="s">
        <v>197</v>
      </c>
      <c r="B21" s="7" t="s">
        <v>49</v>
      </c>
      <c r="C21" s="8">
        <v>8.0</v>
      </c>
      <c r="D21" s="8">
        <v>25.0</v>
      </c>
      <c r="E21" s="8">
        <v>2.0</v>
      </c>
      <c r="F21" s="8">
        <v>0.0</v>
      </c>
      <c r="G21" s="8">
        <v>13.2</v>
      </c>
      <c r="H21" s="8">
        <v>47.5</v>
      </c>
      <c r="I21" s="8">
        <v>4.5</v>
      </c>
      <c r="J21" s="9">
        <v>187750.5</v>
      </c>
      <c r="K21" s="9">
        <v>176680.906</v>
      </c>
      <c r="L21" s="8">
        <v>33.0</v>
      </c>
      <c r="M21" s="8">
        <v>36.7</v>
      </c>
    </row>
    <row r="22">
      <c r="A22" s="6" t="s">
        <v>198</v>
      </c>
      <c r="B22" s="7" t="s">
        <v>49</v>
      </c>
      <c r="C22" s="8">
        <v>14.0</v>
      </c>
      <c r="D22" s="8">
        <v>31.0</v>
      </c>
      <c r="E22" s="8">
        <v>2.0</v>
      </c>
      <c r="F22" s="8">
        <v>0.0</v>
      </c>
      <c r="G22" s="8">
        <v>26.4</v>
      </c>
      <c r="H22" s="8">
        <v>54.9</v>
      </c>
      <c r="I22" s="8">
        <v>4.3</v>
      </c>
      <c r="J22" s="9">
        <v>234279.406</v>
      </c>
      <c r="K22" s="9">
        <v>183681.797</v>
      </c>
      <c r="L22" s="8">
        <v>45.0</v>
      </c>
      <c r="M22" s="8">
        <v>47.9</v>
      </c>
    </row>
    <row r="23">
      <c r="A23" s="6" t="s">
        <v>199</v>
      </c>
      <c r="B23" s="7" t="s">
        <v>49</v>
      </c>
      <c r="C23" s="8">
        <v>13.0</v>
      </c>
      <c r="D23" s="8">
        <v>31.0</v>
      </c>
      <c r="E23" s="8">
        <v>3.0</v>
      </c>
      <c r="F23" s="8">
        <v>0.0</v>
      </c>
      <c r="G23" s="8">
        <v>23.5</v>
      </c>
      <c r="H23" s="8">
        <v>58.5</v>
      </c>
      <c r="I23" s="8">
        <v>9.2</v>
      </c>
      <c r="J23" s="9">
        <v>316904.094</v>
      </c>
      <c r="K23" s="9">
        <v>298828.688</v>
      </c>
      <c r="L23" s="8">
        <v>44.0</v>
      </c>
      <c r="M23" s="8">
        <v>48.3</v>
      </c>
    </row>
    <row r="24">
      <c r="A24" s="6" t="s">
        <v>200</v>
      </c>
      <c r="B24" s="7" t="s">
        <v>49</v>
      </c>
      <c r="C24" s="8">
        <v>7.0</v>
      </c>
      <c r="D24" s="8">
        <v>34.0</v>
      </c>
      <c r="E24" s="8">
        <v>3.0</v>
      </c>
      <c r="F24" s="8">
        <v>0.0</v>
      </c>
      <c r="G24" s="8">
        <v>18.1</v>
      </c>
      <c r="H24" s="8">
        <v>121.3</v>
      </c>
      <c r="I24" s="8">
        <v>12.0</v>
      </c>
      <c r="J24" s="9">
        <v>158723.203</v>
      </c>
      <c r="K24" s="9">
        <v>117586.5</v>
      </c>
      <c r="L24" s="8">
        <v>41.0</v>
      </c>
      <c r="M24" s="8">
        <v>51.4</v>
      </c>
    </row>
    <row r="25">
      <c r="A25" s="6" t="s">
        <v>201</v>
      </c>
      <c r="B25" s="7" t="s">
        <v>49</v>
      </c>
      <c r="C25" s="8">
        <v>4.0</v>
      </c>
      <c r="D25" s="8">
        <v>8.0</v>
      </c>
      <c r="E25" s="8">
        <v>2.0</v>
      </c>
      <c r="F25" s="8">
        <v>0.0</v>
      </c>
      <c r="G25" s="8">
        <v>36.3</v>
      </c>
      <c r="H25" s="8">
        <v>86.7</v>
      </c>
      <c r="I25" s="8">
        <v>15.9</v>
      </c>
      <c r="J25" s="9">
        <v>463157.094</v>
      </c>
      <c r="K25" s="9">
        <v>316026.5</v>
      </c>
      <c r="L25" s="8">
        <v>12.0</v>
      </c>
      <c r="M25" s="8">
        <v>66.8</v>
      </c>
    </row>
    <row r="26">
      <c r="A26" s="6" t="s">
        <v>202</v>
      </c>
      <c r="B26" s="7" t="s">
        <v>49</v>
      </c>
      <c r="C26" s="8">
        <v>16.0</v>
      </c>
      <c r="D26" s="8">
        <v>57.0</v>
      </c>
      <c r="E26" s="8">
        <v>7.0</v>
      </c>
      <c r="F26" s="8">
        <v>0.0</v>
      </c>
      <c r="G26" s="8">
        <v>11.1</v>
      </c>
      <c r="H26" s="8">
        <v>51.2</v>
      </c>
      <c r="I26" s="8">
        <v>4.6</v>
      </c>
      <c r="J26" s="9">
        <v>158196.906</v>
      </c>
      <c r="K26" s="9">
        <v>132141.094</v>
      </c>
      <c r="L26" s="8">
        <v>73.0</v>
      </c>
      <c r="M26" s="8">
        <v>39.3</v>
      </c>
    </row>
    <row r="27">
      <c r="A27" s="6" t="s">
        <v>203</v>
      </c>
      <c r="B27" s="7" t="s">
        <v>49</v>
      </c>
      <c r="C27" s="8">
        <v>0.0</v>
      </c>
      <c r="D27" s="8">
        <v>59.0</v>
      </c>
      <c r="E27" s="8">
        <v>4.0</v>
      </c>
      <c r="F27" s="8">
        <v>0.0</v>
      </c>
      <c r="G27" s="8">
        <v>0.0</v>
      </c>
      <c r="H27" s="8">
        <v>69.3</v>
      </c>
      <c r="I27" s="8">
        <v>5.5</v>
      </c>
      <c r="J27" s="9">
        <v>178894.203</v>
      </c>
      <c r="K27" s="9">
        <v>170899.594</v>
      </c>
      <c r="L27" s="8">
        <v>59.0</v>
      </c>
      <c r="M27" s="8">
        <v>40.2</v>
      </c>
    </row>
    <row r="28">
      <c r="A28" s="6" t="s">
        <v>204</v>
      </c>
      <c r="B28" s="7" t="s">
        <v>49</v>
      </c>
      <c r="C28" s="8">
        <v>1.0</v>
      </c>
      <c r="D28" s="8">
        <v>21.0</v>
      </c>
      <c r="E28" s="8">
        <v>3.0</v>
      </c>
      <c r="F28" s="8">
        <v>0.0</v>
      </c>
      <c r="G28" s="8">
        <v>2.0</v>
      </c>
      <c r="H28" s="8">
        <v>67.4</v>
      </c>
      <c r="I28" s="8">
        <v>5.5</v>
      </c>
      <c r="J28" s="9">
        <v>215224.203</v>
      </c>
      <c r="K28" s="9">
        <v>202689.297</v>
      </c>
      <c r="L28" s="8">
        <v>22.0</v>
      </c>
      <c r="M28" s="8">
        <v>41.3</v>
      </c>
    </row>
    <row r="29">
      <c r="A29" s="11">
        <f>COUNTA(A2:A28)</f>
        <v>27</v>
      </c>
      <c r="E29" s="4">
        <f>SUM(E2:E28)</f>
        <v>76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35</v>
      </c>
      <c r="B1" s="5" t="s">
        <v>36</v>
      </c>
      <c r="C1" s="5" t="s">
        <v>37</v>
      </c>
      <c r="D1" s="5" t="s">
        <v>38</v>
      </c>
      <c r="E1" s="5" t="s">
        <v>39</v>
      </c>
      <c r="F1" s="5" t="s">
        <v>40</v>
      </c>
      <c r="G1" s="5" t="s">
        <v>41</v>
      </c>
      <c r="H1" s="5" t="s">
        <v>42</v>
      </c>
      <c r="I1" s="5" t="s">
        <v>43</v>
      </c>
      <c r="J1" s="5" t="s">
        <v>44</v>
      </c>
      <c r="K1" s="5" t="s">
        <v>45</v>
      </c>
      <c r="L1" s="5" t="s">
        <v>46</v>
      </c>
      <c r="M1" s="5" t="s">
        <v>47</v>
      </c>
    </row>
    <row r="2">
      <c r="A2" s="6" t="s">
        <v>205</v>
      </c>
      <c r="B2" s="7" t="s">
        <v>49</v>
      </c>
      <c r="C2" s="8">
        <v>0.0</v>
      </c>
      <c r="D2" s="8">
        <v>23.0</v>
      </c>
      <c r="E2" s="8">
        <v>3.0</v>
      </c>
      <c r="F2" s="8">
        <v>0.0</v>
      </c>
      <c r="G2" s="8">
        <v>0.0</v>
      </c>
      <c r="H2" s="8">
        <v>88.4</v>
      </c>
      <c r="I2" s="8">
        <v>6.5</v>
      </c>
      <c r="J2" s="9">
        <v>62021.699</v>
      </c>
      <c r="K2" s="9">
        <v>58970.898</v>
      </c>
      <c r="L2" s="8">
        <v>23.0</v>
      </c>
      <c r="M2" s="8">
        <v>88.4</v>
      </c>
    </row>
    <row r="3">
      <c r="A3" s="6" t="s">
        <v>206</v>
      </c>
      <c r="B3" s="7" t="s">
        <v>49</v>
      </c>
      <c r="C3" s="8">
        <v>1.0</v>
      </c>
      <c r="D3" s="8">
        <v>10.0</v>
      </c>
      <c r="E3" s="8">
        <v>2.0</v>
      </c>
      <c r="F3" s="8">
        <v>0.0</v>
      </c>
      <c r="G3" s="8">
        <v>6.0</v>
      </c>
      <c r="H3" s="8">
        <v>73.1</v>
      </c>
      <c r="I3" s="8">
        <v>12.9</v>
      </c>
      <c r="J3" s="9">
        <v>299982.906</v>
      </c>
      <c r="K3" s="9">
        <v>249852.906</v>
      </c>
      <c r="L3" s="8">
        <v>11.0</v>
      </c>
      <c r="M3" s="8">
        <v>60.3</v>
      </c>
    </row>
    <row r="4">
      <c r="A4" s="6" t="s">
        <v>207</v>
      </c>
      <c r="B4" s="7" t="s">
        <v>49</v>
      </c>
      <c r="C4" s="8">
        <v>4.0</v>
      </c>
      <c r="D4" s="8">
        <v>22.0</v>
      </c>
      <c r="E4" s="8">
        <v>2.0</v>
      </c>
      <c r="F4" s="8">
        <v>0.0</v>
      </c>
      <c r="G4" s="8">
        <v>7.9</v>
      </c>
      <c r="H4" s="8">
        <v>74.2</v>
      </c>
      <c r="I4" s="8">
        <v>8.7</v>
      </c>
      <c r="J4" s="9">
        <v>347655.812</v>
      </c>
      <c r="K4" s="9">
        <v>255905.5</v>
      </c>
      <c r="L4" s="8">
        <v>26.0</v>
      </c>
      <c r="M4" s="8">
        <v>54.5</v>
      </c>
    </row>
    <row r="5">
      <c r="A5" s="6" t="s">
        <v>208</v>
      </c>
      <c r="B5" s="7" t="s">
        <v>49</v>
      </c>
      <c r="C5" s="8">
        <v>1.0</v>
      </c>
      <c r="D5" s="8">
        <v>15.0</v>
      </c>
      <c r="E5" s="8">
        <v>2.0</v>
      </c>
      <c r="F5" s="8">
        <v>0.0</v>
      </c>
      <c r="G5" s="8">
        <v>5.0</v>
      </c>
      <c r="H5" s="8">
        <v>72.7</v>
      </c>
      <c r="I5" s="8">
        <v>7.1</v>
      </c>
      <c r="J5" s="10">
        <v>305599.0</v>
      </c>
      <c r="K5" s="9">
        <v>230108.203</v>
      </c>
      <c r="L5" s="8">
        <v>16.0</v>
      </c>
      <c r="M5" s="8">
        <v>51.7</v>
      </c>
    </row>
    <row r="6">
      <c r="A6" s="6" t="s">
        <v>209</v>
      </c>
      <c r="B6" s="7" t="s">
        <v>49</v>
      </c>
      <c r="C6" s="8">
        <v>10.0</v>
      </c>
      <c r="D6" s="8">
        <v>12.0</v>
      </c>
      <c r="E6" s="8">
        <v>3.0</v>
      </c>
      <c r="F6" s="8">
        <v>0.0</v>
      </c>
      <c r="G6" s="8">
        <v>28.6</v>
      </c>
      <c r="H6" s="8">
        <v>53.9</v>
      </c>
      <c r="I6" s="8">
        <v>7.6</v>
      </c>
      <c r="J6" s="10">
        <v>54972.0</v>
      </c>
      <c r="K6" s="9">
        <v>39633.898</v>
      </c>
      <c r="L6" s="8">
        <v>22.0</v>
      </c>
      <c r="M6" s="8">
        <v>50.3</v>
      </c>
    </row>
    <row r="7">
      <c r="A7" s="6" t="s">
        <v>210</v>
      </c>
      <c r="B7" s="7" t="s">
        <v>49</v>
      </c>
      <c r="C7" s="8">
        <v>0.0</v>
      </c>
      <c r="D7" s="8">
        <v>3.0</v>
      </c>
      <c r="E7" s="8">
        <v>1.0</v>
      </c>
      <c r="F7" s="8">
        <v>0.0</v>
      </c>
      <c r="G7" s="8">
        <v>0.0</v>
      </c>
      <c r="H7" s="8">
        <v>78.8</v>
      </c>
      <c r="I7" s="8">
        <v>30.8</v>
      </c>
      <c r="J7" s="9">
        <v>185639.406</v>
      </c>
      <c r="K7" s="9">
        <v>172947.094</v>
      </c>
      <c r="L7" s="8">
        <v>3.0</v>
      </c>
      <c r="M7" s="8">
        <v>78.8</v>
      </c>
    </row>
    <row r="8">
      <c r="A8" s="6" t="s">
        <v>211</v>
      </c>
      <c r="B8" s="7" t="s">
        <v>49</v>
      </c>
      <c r="C8" s="8">
        <v>1.0</v>
      </c>
      <c r="D8" s="8">
        <v>10.0</v>
      </c>
      <c r="E8" s="8">
        <v>2.0</v>
      </c>
      <c r="F8" s="8">
        <v>0.0</v>
      </c>
      <c r="G8" s="8">
        <v>7.3</v>
      </c>
      <c r="H8" s="8">
        <v>108.5</v>
      </c>
      <c r="I8" s="8">
        <v>20.3</v>
      </c>
      <c r="J8" s="9">
        <v>469769.688</v>
      </c>
      <c r="K8" s="10">
        <v>418405.0</v>
      </c>
      <c r="L8" s="8">
        <v>11.0</v>
      </c>
      <c r="M8" s="8">
        <v>115.8</v>
      </c>
    </row>
    <row r="9">
      <c r="A9" s="6" t="s">
        <v>212</v>
      </c>
      <c r="B9" s="7" t="s">
        <v>49</v>
      </c>
      <c r="C9" s="8">
        <v>6.0</v>
      </c>
      <c r="D9" s="8">
        <v>40.0</v>
      </c>
      <c r="E9" s="8">
        <v>3.0</v>
      </c>
      <c r="F9" s="8">
        <v>0.0</v>
      </c>
      <c r="G9" s="8">
        <v>11.6</v>
      </c>
      <c r="H9" s="8">
        <v>77.2</v>
      </c>
      <c r="I9" s="8">
        <v>11.2</v>
      </c>
      <c r="J9" s="9">
        <v>367545.812</v>
      </c>
      <c r="K9" s="9">
        <v>354858.094</v>
      </c>
      <c r="L9" s="8">
        <v>46.0</v>
      </c>
      <c r="M9" s="8">
        <v>57.2</v>
      </c>
    </row>
    <row r="10">
      <c r="A10" s="6" t="s">
        <v>213</v>
      </c>
      <c r="B10" s="7" t="s">
        <v>49</v>
      </c>
      <c r="C10" s="8">
        <v>2.0</v>
      </c>
      <c r="D10" s="8">
        <v>19.0</v>
      </c>
      <c r="E10" s="8">
        <v>2.0</v>
      </c>
      <c r="F10" s="8">
        <v>0.0</v>
      </c>
      <c r="G10" s="8">
        <v>4.1</v>
      </c>
      <c r="H10" s="8">
        <v>58.8</v>
      </c>
      <c r="I10" s="8">
        <v>3.5</v>
      </c>
      <c r="J10" s="9">
        <v>140065.703</v>
      </c>
      <c r="K10" s="9">
        <v>126096.297</v>
      </c>
      <c r="L10" s="8">
        <v>21.0</v>
      </c>
      <c r="M10" s="8">
        <v>40.7</v>
      </c>
    </row>
    <row r="11">
      <c r="A11" s="6" t="s">
        <v>214</v>
      </c>
      <c r="B11" s="7" t="s">
        <v>49</v>
      </c>
      <c r="C11" s="8">
        <v>0.0</v>
      </c>
      <c r="D11" s="8">
        <v>43.0</v>
      </c>
      <c r="E11" s="8">
        <v>6.0</v>
      </c>
      <c r="F11" s="8">
        <v>0.0</v>
      </c>
      <c r="G11" s="8">
        <v>0.0</v>
      </c>
      <c r="H11" s="8">
        <v>66.3</v>
      </c>
      <c r="I11" s="8">
        <v>11.0</v>
      </c>
      <c r="J11" s="10">
        <v>270949.0</v>
      </c>
      <c r="K11" s="9">
        <v>252241.094</v>
      </c>
      <c r="L11" s="8">
        <v>43.0</v>
      </c>
      <c r="M11" s="8">
        <v>45.6</v>
      </c>
    </row>
    <row r="12">
      <c r="A12" s="6" t="s">
        <v>215</v>
      </c>
      <c r="B12" s="7" t="s">
        <v>49</v>
      </c>
      <c r="C12" s="8">
        <v>5.0</v>
      </c>
      <c r="D12" s="8">
        <v>13.0</v>
      </c>
      <c r="E12" s="8">
        <v>2.0</v>
      </c>
      <c r="F12" s="8">
        <v>0.0</v>
      </c>
      <c r="G12" s="8">
        <v>16.2</v>
      </c>
      <c r="H12" s="8">
        <v>57.2</v>
      </c>
      <c r="I12" s="8">
        <v>6.4</v>
      </c>
      <c r="J12" s="9">
        <v>384160.5</v>
      </c>
      <c r="K12" s="9">
        <v>295257.188</v>
      </c>
      <c r="L12" s="8">
        <v>18.0</v>
      </c>
      <c r="M12" s="8">
        <v>50.9</v>
      </c>
    </row>
    <row r="13">
      <c r="A13" s="6" t="s">
        <v>216</v>
      </c>
      <c r="B13" s="7" t="s">
        <v>49</v>
      </c>
      <c r="C13" s="8">
        <v>6.0</v>
      </c>
      <c r="D13" s="8">
        <v>32.0</v>
      </c>
      <c r="E13" s="8">
        <v>3.0</v>
      </c>
      <c r="F13" s="8">
        <v>0.0</v>
      </c>
      <c r="G13" s="8">
        <v>13.5</v>
      </c>
      <c r="H13" s="8">
        <v>67.0</v>
      </c>
      <c r="I13" s="8">
        <v>8.4</v>
      </c>
      <c r="J13" s="10">
        <v>329355.0</v>
      </c>
      <c r="K13" s="9">
        <v>291641.312</v>
      </c>
      <c r="L13" s="8">
        <v>38.0</v>
      </c>
      <c r="M13" s="8">
        <v>46.6</v>
      </c>
    </row>
    <row r="14">
      <c r="A14" s="6" t="s">
        <v>217</v>
      </c>
      <c r="B14" s="7" t="s">
        <v>49</v>
      </c>
      <c r="C14" s="8">
        <v>1.0</v>
      </c>
      <c r="D14" s="8">
        <v>12.0</v>
      </c>
      <c r="E14" s="8">
        <v>2.0</v>
      </c>
      <c r="F14" s="8">
        <v>0.0</v>
      </c>
      <c r="G14" s="8">
        <v>3.1</v>
      </c>
      <c r="H14" s="8">
        <v>62.7</v>
      </c>
      <c r="I14" s="8">
        <v>6.8</v>
      </c>
      <c r="J14" s="9">
        <v>318330.594</v>
      </c>
      <c r="K14" s="9">
        <v>282787.094</v>
      </c>
      <c r="L14" s="8">
        <v>13.0</v>
      </c>
      <c r="M14" s="8">
        <v>42.6</v>
      </c>
    </row>
    <row r="15">
      <c r="A15" s="6" t="s">
        <v>218</v>
      </c>
      <c r="B15" s="7" t="s">
        <v>49</v>
      </c>
      <c r="C15" s="8">
        <v>0.0</v>
      </c>
      <c r="D15" s="8">
        <v>17.0</v>
      </c>
      <c r="E15" s="8">
        <v>3.0</v>
      </c>
      <c r="F15" s="8">
        <v>0.0</v>
      </c>
      <c r="G15" s="8">
        <v>0.0</v>
      </c>
      <c r="H15" s="8">
        <v>73.4</v>
      </c>
      <c r="I15" s="8">
        <v>10.6</v>
      </c>
      <c r="J15" s="10">
        <v>230661.0</v>
      </c>
      <c r="K15" s="9">
        <v>211601.5</v>
      </c>
      <c r="L15" s="8">
        <v>17.0</v>
      </c>
      <c r="M15" s="8">
        <v>58.6</v>
      </c>
    </row>
    <row r="16">
      <c r="A16" s="6" t="s">
        <v>219</v>
      </c>
      <c r="B16" s="7" t="s">
        <v>49</v>
      </c>
      <c r="C16" s="8">
        <v>12.0</v>
      </c>
      <c r="D16" s="8">
        <v>39.0</v>
      </c>
      <c r="E16" s="8">
        <v>2.0</v>
      </c>
      <c r="F16" s="8">
        <v>0.0</v>
      </c>
      <c r="G16" s="8">
        <v>17.2</v>
      </c>
      <c r="H16" s="8">
        <v>53.4</v>
      </c>
      <c r="I16" s="8">
        <v>4.9</v>
      </c>
      <c r="J16" s="9">
        <v>263743.812</v>
      </c>
      <c r="K16" s="9">
        <v>261690.094</v>
      </c>
      <c r="L16" s="8">
        <v>51.0</v>
      </c>
      <c r="M16" s="8">
        <v>40.8</v>
      </c>
    </row>
    <row r="17">
      <c r="A17" s="6" t="s">
        <v>220</v>
      </c>
      <c r="B17" s="7" t="s">
        <v>49</v>
      </c>
      <c r="C17" s="8">
        <v>3.0</v>
      </c>
      <c r="D17" s="8">
        <v>9.0</v>
      </c>
      <c r="E17" s="8">
        <v>3.0</v>
      </c>
      <c r="F17" s="8">
        <v>0.0</v>
      </c>
      <c r="G17" s="8">
        <v>14.2</v>
      </c>
      <c r="H17" s="8">
        <v>56.5</v>
      </c>
      <c r="I17" s="8">
        <v>13.0</v>
      </c>
      <c r="J17" s="9">
        <v>328633.094</v>
      </c>
      <c r="K17" s="10">
        <v>303659.0</v>
      </c>
      <c r="L17" s="8">
        <v>12.0</v>
      </c>
      <c r="M17" s="8">
        <v>45.3</v>
      </c>
    </row>
    <row r="18">
      <c r="A18" s="11">
        <f>COUNTA(A2:A17)</f>
        <v>16</v>
      </c>
      <c r="E18" s="4">
        <f>SUM(E2:E17)</f>
        <v>41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35</v>
      </c>
      <c r="B1" s="5" t="s">
        <v>36</v>
      </c>
      <c r="C1" s="5" t="s">
        <v>37</v>
      </c>
      <c r="D1" s="5" t="s">
        <v>38</v>
      </c>
      <c r="E1" s="5" t="s">
        <v>39</v>
      </c>
      <c r="F1" s="5" t="s">
        <v>40</v>
      </c>
      <c r="G1" s="5" t="s">
        <v>41</v>
      </c>
      <c r="H1" s="5" t="s">
        <v>42</v>
      </c>
      <c r="I1" s="5" t="s">
        <v>43</v>
      </c>
      <c r="J1" s="5" t="s">
        <v>44</v>
      </c>
      <c r="K1" s="5" t="s">
        <v>45</v>
      </c>
      <c r="L1" s="5" t="s">
        <v>46</v>
      </c>
      <c r="M1" s="5" t="s">
        <v>47</v>
      </c>
    </row>
    <row r="2">
      <c r="A2" s="6" t="s">
        <v>221</v>
      </c>
      <c r="B2" s="7" t="s">
        <v>49</v>
      </c>
      <c r="C2" s="8">
        <v>4.0</v>
      </c>
      <c r="D2" s="8">
        <v>12.0</v>
      </c>
      <c r="E2" s="8">
        <v>2.0</v>
      </c>
      <c r="F2" s="8">
        <v>0.0</v>
      </c>
      <c r="G2" s="8">
        <v>22.0</v>
      </c>
      <c r="H2" s="8">
        <v>83.9</v>
      </c>
      <c r="I2" s="8">
        <v>11.5</v>
      </c>
      <c r="J2" s="9">
        <v>311924.5</v>
      </c>
      <c r="K2" s="9">
        <v>268853.5</v>
      </c>
      <c r="L2" s="8">
        <v>16.0</v>
      </c>
      <c r="M2" s="8">
        <v>55.5</v>
      </c>
    </row>
    <row r="3">
      <c r="A3" s="6" t="s">
        <v>222</v>
      </c>
      <c r="B3" s="7" t="s">
        <v>49</v>
      </c>
      <c r="C3" s="8">
        <v>2.0</v>
      </c>
      <c r="D3" s="8">
        <v>20.0</v>
      </c>
      <c r="E3" s="8">
        <v>1.0</v>
      </c>
      <c r="F3" s="8">
        <v>0.0</v>
      </c>
      <c r="G3" s="8">
        <v>5.4</v>
      </c>
      <c r="H3" s="8">
        <v>98.1</v>
      </c>
      <c r="I3" s="8">
        <v>9.3</v>
      </c>
      <c r="J3" s="9">
        <v>249145.906</v>
      </c>
      <c r="K3" s="9">
        <v>225151.797</v>
      </c>
      <c r="L3" s="8">
        <v>22.0</v>
      </c>
      <c r="M3" s="8">
        <v>53.7</v>
      </c>
    </row>
    <row r="4">
      <c r="A4" s="6" t="s">
        <v>223</v>
      </c>
      <c r="B4" s="7" t="s">
        <v>49</v>
      </c>
      <c r="C4" s="8">
        <v>3.0</v>
      </c>
      <c r="D4" s="8">
        <v>42.0</v>
      </c>
      <c r="E4" s="8">
        <v>2.0</v>
      </c>
      <c r="F4" s="8">
        <v>0.0</v>
      </c>
      <c r="G4" s="8">
        <v>2.5</v>
      </c>
      <c r="H4" s="8">
        <v>186.0</v>
      </c>
      <c r="I4" s="8">
        <v>8.0</v>
      </c>
      <c r="J4" s="10">
        <v>314522.0</v>
      </c>
      <c r="K4" s="9">
        <v>288121.812</v>
      </c>
      <c r="L4" s="8">
        <v>45.0</v>
      </c>
      <c r="M4" s="8">
        <v>93.7</v>
      </c>
    </row>
    <row r="5">
      <c r="A5" s="6" t="s">
        <v>224</v>
      </c>
      <c r="B5" s="7" t="s">
        <v>49</v>
      </c>
      <c r="C5" s="8">
        <v>0.0</v>
      </c>
      <c r="D5" s="8">
        <v>34.0</v>
      </c>
      <c r="E5" s="8">
        <v>4.0</v>
      </c>
      <c r="F5" s="8">
        <v>0.0</v>
      </c>
      <c r="G5" s="8">
        <v>0.0</v>
      </c>
      <c r="H5" s="8">
        <v>108.1</v>
      </c>
      <c r="I5" s="8">
        <v>12.2</v>
      </c>
      <c r="J5" s="9">
        <v>251042.094</v>
      </c>
      <c r="K5" s="9">
        <v>229449.797</v>
      </c>
      <c r="L5" s="8">
        <v>34.0</v>
      </c>
      <c r="M5" s="8">
        <v>59.9</v>
      </c>
    </row>
    <row r="6">
      <c r="A6" s="6" t="s">
        <v>225</v>
      </c>
      <c r="B6" s="7" t="s">
        <v>49</v>
      </c>
      <c r="C6" s="8">
        <v>8.0</v>
      </c>
      <c r="D6" s="8">
        <v>40.0</v>
      </c>
      <c r="E6" s="8">
        <v>2.0</v>
      </c>
      <c r="F6" s="8">
        <v>0.0</v>
      </c>
      <c r="G6" s="8">
        <v>16.2</v>
      </c>
      <c r="H6" s="8">
        <v>76.5</v>
      </c>
      <c r="I6" s="8">
        <v>4.7</v>
      </c>
      <c r="J6" s="9">
        <v>243068.594</v>
      </c>
      <c r="K6" s="9">
        <v>225615.797</v>
      </c>
      <c r="L6" s="8">
        <v>48.0</v>
      </c>
      <c r="M6" s="8">
        <v>53.3</v>
      </c>
    </row>
    <row r="7">
      <c r="A7" s="6" t="s">
        <v>226</v>
      </c>
      <c r="B7" s="7" t="s">
        <v>49</v>
      </c>
      <c r="C7" s="8">
        <v>4.0</v>
      </c>
      <c r="D7" s="8">
        <v>35.0</v>
      </c>
      <c r="E7" s="8">
        <v>2.0</v>
      </c>
      <c r="F7" s="8">
        <v>0.0</v>
      </c>
      <c r="G7" s="8">
        <v>6.4</v>
      </c>
      <c r="H7" s="8">
        <v>51.0</v>
      </c>
      <c r="I7" s="8">
        <v>4.9</v>
      </c>
      <c r="J7" s="9">
        <v>246132.703</v>
      </c>
      <c r="K7" s="9">
        <v>182699.406</v>
      </c>
      <c r="L7" s="8">
        <v>39.0</v>
      </c>
      <c r="M7" s="8">
        <v>42.9</v>
      </c>
    </row>
    <row r="8">
      <c r="A8" s="6" t="s">
        <v>227</v>
      </c>
      <c r="B8" s="7" t="s">
        <v>49</v>
      </c>
      <c r="C8" s="8">
        <v>4.0</v>
      </c>
      <c r="D8" s="8">
        <v>27.0</v>
      </c>
      <c r="E8" s="8">
        <v>2.0</v>
      </c>
      <c r="F8" s="8">
        <v>0.0</v>
      </c>
      <c r="G8" s="8">
        <v>13.6</v>
      </c>
      <c r="H8" s="8">
        <v>106.8</v>
      </c>
      <c r="I8" s="8">
        <v>10.4</v>
      </c>
      <c r="J8" s="10">
        <v>352678.0</v>
      </c>
      <c r="K8" s="10">
        <v>340224.0</v>
      </c>
      <c r="L8" s="8">
        <v>31.0</v>
      </c>
      <c r="M8" s="8">
        <v>67.7</v>
      </c>
    </row>
    <row r="9">
      <c r="A9" s="6" t="s">
        <v>228</v>
      </c>
      <c r="B9" s="7" t="s">
        <v>49</v>
      </c>
      <c r="C9" s="8">
        <v>2.0</v>
      </c>
      <c r="D9" s="8">
        <v>50.0</v>
      </c>
      <c r="E9" s="8">
        <v>2.0</v>
      </c>
      <c r="F9" s="8">
        <v>0.0</v>
      </c>
      <c r="G9" s="8">
        <v>3.0</v>
      </c>
      <c r="H9" s="8">
        <v>67.5</v>
      </c>
      <c r="I9" s="8">
        <v>4.3</v>
      </c>
      <c r="J9" s="9">
        <v>135780.906</v>
      </c>
      <c r="K9" s="10">
        <v>93881.0</v>
      </c>
      <c r="L9" s="8">
        <v>52.0</v>
      </c>
      <c r="M9" s="8">
        <v>43.7</v>
      </c>
    </row>
    <row r="10">
      <c r="A10" s="6" t="s">
        <v>229</v>
      </c>
      <c r="B10" s="7" t="s">
        <v>49</v>
      </c>
      <c r="C10" s="8">
        <v>6.0</v>
      </c>
      <c r="D10" s="8">
        <v>22.0</v>
      </c>
      <c r="E10" s="8">
        <v>2.0</v>
      </c>
      <c r="F10" s="8">
        <v>0.0</v>
      </c>
      <c r="G10" s="8">
        <v>18.6</v>
      </c>
      <c r="H10" s="8">
        <v>77.4</v>
      </c>
      <c r="I10" s="8">
        <v>11.0</v>
      </c>
      <c r="J10" s="9">
        <v>302328.688</v>
      </c>
      <c r="K10" s="9">
        <v>275244.188</v>
      </c>
      <c r="L10" s="8">
        <v>28.0</v>
      </c>
      <c r="M10" s="8">
        <v>56.8</v>
      </c>
    </row>
    <row r="11">
      <c r="A11" s="6" t="s">
        <v>230</v>
      </c>
      <c r="B11" s="7" t="s">
        <v>49</v>
      </c>
      <c r="C11" s="8">
        <v>0.0</v>
      </c>
      <c r="D11" s="8">
        <v>35.0</v>
      </c>
      <c r="E11" s="8">
        <v>2.0</v>
      </c>
      <c r="F11" s="8">
        <v>0.0</v>
      </c>
      <c r="G11" s="8">
        <v>0.0</v>
      </c>
      <c r="H11" s="8">
        <v>72.2</v>
      </c>
      <c r="I11" s="8">
        <v>6.4</v>
      </c>
      <c r="J11" s="10">
        <v>224838.0</v>
      </c>
      <c r="K11" s="9">
        <v>216108.797</v>
      </c>
      <c r="L11" s="8">
        <v>35.0</v>
      </c>
      <c r="M11" s="8">
        <v>44.9</v>
      </c>
    </row>
    <row r="12">
      <c r="A12" s="6" t="s">
        <v>231</v>
      </c>
      <c r="B12" s="7" t="s">
        <v>49</v>
      </c>
      <c r="C12" s="8">
        <v>8.0</v>
      </c>
      <c r="D12" s="8">
        <v>25.0</v>
      </c>
      <c r="E12" s="8">
        <v>4.0</v>
      </c>
      <c r="F12" s="8">
        <v>0.0</v>
      </c>
      <c r="G12" s="8">
        <v>22.2</v>
      </c>
      <c r="H12" s="8">
        <v>77.3</v>
      </c>
      <c r="I12" s="8">
        <v>13.6</v>
      </c>
      <c r="J12" s="9">
        <v>235645.906</v>
      </c>
      <c r="K12" s="9">
        <v>194468.203</v>
      </c>
      <c r="L12" s="8">
        <v>33.0</v>
      </c>
      <c r="M12" s="8">
        <v>67.4</v>
      </c>
    </row>
    <row r="13">
      <c r="A13" s="6" t="s">
        <v>232</v>
      </c>
      <c r="B13" s="7" t="s">
        <v>49</v>
      </c>
      <c r="C13" s="8">
        <v>4.0</v>
      </c>
      <c r="D13" s="8">
        <v>40.0</v>
      </c>
      <c r="E13" s="8">
        <v>2.0</v>
      </c>
      <c r="F13" s="8">
        <v>0.0</v>
      </c>
      <c r="G13" s="8">
        <v>11.6</v>
      </c>
      <c r="H13" s="8">
        <v>89.9</v>
      </c>
      <c r="I13" s="8">
        <v>7.2</v>
      </c>
      <c r="J13" s="10">
        <v>328358.0</v>
      </c>
      <c r="K13" s="9">
        <v>317402.188</v>
      </c>
      <c r="L13" s="8">
        <v>44.0</v>
      </c>
      <c r="M13" s="8">
        <v>56.4</v>
      </c>
    </row>
    <row r="14">
      <c r="A14" s="6" t="s">
        <v>233</v>
      </c>
      <c r="B14" s="7" t="s">
        <v>49</v>
      </c>
      <c r="C14" s="8">
        <v>3.0</v>
      </c>
      <c r="D14" s="8">
        <v>59.0</v>
      </c>
      <c r="E14" s="8">
        <v>3.0</v>
      </c>
      <c r="F14" s="8">
        <v>0.0</v>
      </c>
      <c r="G14" s="8">
        <v>3.3</v>
      </c>
      <c r="H14" s="8">
        <v>102.0</v>
      </c>
      <c r="I14" s="8">
        <v>6.9</v>
      </c>
      <c r="J14" s="9">
        <v>316484.188</v>
      </c>
      <c r="K14" s="9">
        <v>299889.5</v>
      </c>
      <c r="L14" s="8">
        <v>62.0</v>
      </c>
      <c r="M14" s="8">
        <v>60.0</v>
      </c>
    </row>
    <row r="15">
      <c r="A15" s="6" t="s">
        <v>234</v>
      </c>
      <c r="B15" s="7" t="s">
        <v>49</v>
      </c>
      <c r="C15" s="8">
        <v>4.0</v>
      </c>
      <c r="D15" s="8">
        <v>39.0</v>
      </c>
      <c r="E15" s="8">
        <v>2.0</v>
      </c>
      <c r="F15" s="8">
        <v>0.0</v>
      </c>
      <c r="G15" s="8">
        <v>7.9</v>
      </c>
      <c r="H15" s="8">
        <v>62.3</v>
      </c>
      <c r="I15" s="8">
        <v>5.7</v>
      </c>
      <c r="J15" s="9">
        <v>204980.906</v>
      </c>
      <c r="K15" s="9">
        <v>198129.594</v>
      </c>
      <c r="L15" s="8">
        <v>43.0</v>
      </c>
      <c r="M15" s="8">
        <v>40.7</v>
      </c>
    </row>
    <row r="16">
      <c r="A16" s="6" t="s">
        <v>235</v>
      </c>
      <c r="B16" s="7" t="s">
        <v>49</v>
      </c>
      <c r="C16" s="8">
        <v>0.0</v>
      </c>
      <c r="D16" s="8">
        <v>8.0</v>
      </c>
      <c r="E16" s="8">
        <v>2.0</v>
      </c>
      <c r="F16" s="8">
        <v>0.0</v>
      </c>
      <c r="G16" s="8">
        <v>0.0</v>
      </c>
      <c r="H16" s="8">
        <v>97.7</v>
      </c>
      <c r="I16" s="8">
        <v>15.8</v>
      </c>
      <c r="J16" s="9">
        <v>361987.312</v>
      </c>
      <c r="K16" s="9">
        <v>275118.594</v>
      </c>
      <c r="L16" s="8">
        <v>8.0</v>
      </c>
      <c r="M16" s="8">
        <v>58.8</v>
      </c>
    </row>
    <row r="17">
      <c r="A17" s="6" t="s">
        <v>236</v>
      </c>
      <c r="B17" s="7" t="s">
        <v>49</v>
      </c>
      <c r="C17" s="8">
        <v>0.0</v>
      </c>
      <c r="D17" s="8">
        <v>18.0</v>
      </c>
      <c r="E17" s="8">
        <v>1.0</v>
      </c>
      <c r="F17" s="8">
        <v>0.0</v>
      </c>
      <c r="G17" s="8">
        <v>0.0</v>
      </c>
      <c r="H17" s="8">
        <v>82.5</v>
      </c>
      <c r="I17" s="8">
        <v>7.5</v>
      </c>
      <c r="J17" s="9">
        <v>301025.5</v>
      </c>
      <c r="K17" s="9">
        <v>289039.188</v>
      </c>
      <c r="L17" s="8">
        <v>18.0</v>
      </c>
      <c r="M17" s="8">
        <v>49.3</v>
      </c>
    </row>
    <row r="18">
      <c r="A18" s="6" t="s">
        <v>237</v>
      </c>
      <c r="B18" s="7" t="s">
        <v>49</v>
      </c>
      <c r="C18" s="8">
        <v>0.0</v>
      </c>
      <c r="D18" s="8">
        <v>21.0</v>
      </c>
      <c r="E18" s="8">
        <v>2.0</v>
      </c>
      <c r="F18" s="8">
        <v>0.0</v>
      </c>
      <c r="G18" s="8">
        <v>0.0</v>
      </c>
      <c r="H18" s="8">
        <v>63.7</v>
      </c>
      <c r="I18" s="8">
        <v>4.9</v>
      </c>
      <c r="J18" s="9">
        <v>212810.203</v>
      </c>
      <c r="K18" s="9">
        <v>207866.797</v>
      </c>
      <c r="L18" s="8">
        <v>21.0</v>
      </c>
      <c r="M18" s="8">
        <v>38.3</v>
      </c>
    </row>
    <row r="19">
      <c r="A19" s="6" t="s">
        <v>238</v>
      </c>
      <c r="B19" s="7" t="s">
        <v>49</v>
      </c>
      <c r="C19" s="8">
        <v>0.0</v>
      </c>
      <c r="D19" s="8">
        <v>48.0</v>
      </c>
      <c r="E19" s="8">
        <v>2.0</v>
      </c>
      <c r="F19" s="8">
        <v>0.0</v>
      </c>
      <c r="G19" s="8">
        <v>0.0</v>
      </c>
      <c r="H19" s="8">
        <v>93.4</v>
      </c>
      <c r="I19" s="8">
        <v>4.8</v>
      </c>
      <c r="J19" s="9">
        <v>286921.406</v>
      </c>
      <c r="K19" s="9">
        <v>249472.094</v>
      </c>
      <c r="L19" s="8">
        <v>48.0</v>
      </c>
      <c r="M19" s="8">
        <v>57.5</v>
      </c>
    </row>
    <row r="20">
      <c r="A20" s="6" t="s">
        <v>239</v>
      </c>
      <c r="B20" s="7" t="s">
        <v>49</v>
      </c>
      <c r="C20" s="8">
        <v>8.0</v>
      </c>
      <c r="D20" s="8">
        <v>38.0</v>
      </c>
      <c r="E20" s="8">
        <v>2.0</v>
      </c>
      <c r="F20" s="8">
        <v>0.0</v>
      </c>
      <c r="G20" s="8">
        <v>52.7</v>
      </c>
      <c r="H20" s="8">
        <v>91.5</v>
      </c>
      <c r="I20" s="8">
        <v>5.9</v>
      </c>
      <c r="J20" s="9">
        <v>368737.188</v>
      </c>
      <c r="K20" s="9">
        <v>346785.812</v>
      </c>
      <c r="L20" s="8">
        <v>46.0</v>
      </c>
      <c r="M20" s="8">
        <v>49.4</v>
      </c>
    </row>
    <row r="21">
      <c r="A21" s="6" t="s">
        <v>240</v>
      </c>
      <c r="B21" s="7" t="s">
        <v>49</v>
      </c>
      <c r="C21" s="8">
        <v>2.0</v>
      </c>
      <c r="D21" s="8">
        <v>8.0</v>
      </c>
      <c r="E21" s="8">
        <v>2.0</v>
      </c>
      <c r="F21" s="8">
        <v>0.0</v>
      </c>
      <c r="G21" s="8">
        <v>10.5</v>
      </c>
      <c r="H21" s="8">
        <v>88.3</v>
      </c>
      <c r="I21" s="8">
        <v>12.9</v>
      </c>
      <c r="J21" s="9">
        <v>223578.406</v>
      </c>
      <c r="K21" s="9">
        <v>214690.703</v>
      </c>
      <c r="L21" s="8">
        <v>10.0</v>
      </c>
      <c r="M21" s="8">
        <v>98.8</v>
      </c>
    </row>
    <row r="22">
      <c r="A22" s="6" t="s">
        <v>241</v>
      </c>
      <c r="B22" s="7" t="s">
        <v>49</v>
      </c>
      <c r="C22" s="8">
        <v>1.0</v>
      </c>
      <c r="D22" s="8">
        <v>19.0</v>
      </c>
      <c r="E22" s="8">
        <v>2.0</v>
      </c>
      <c r="F22" s="8">
        <v>0.0</v>
      </c>
      <c r="G22" s="8">
        <v>3.1</v>
      </c>
      <c r="H22" s="8">
        <v>87.5</v>
      </c>
      <c r="I22" s="8">
        <v>7.9</v>
      </c>
      <c r="J22" s="9">
        <v>286667.094</v>
      </c>
      <c r="K22" s="9">
        <v>278099.5</v>
      </c>
      <c r="L22" s="8">
        <v>20.0</v>
      </c>
      <c r="M22" s="8">
        <v>55.1</v>
      </c>
    </row>
    <row r="23">
      <c r="A23" s="6" t="s">
        <v>242</v>
      </c>
      <c r="B23" s="7" t="s">
        <v>49</v>
      </c>
      <c r="C23" s="8">
        <v>0.0</v>
      </c>
      <c r="D23" s="8">
        <v>41.0</v>
      </c>
      <c r="E23" s="8">
        <v>2.0</v>
      </c>
      <c r="F23" s="8">
        <v>0.0</v>
      </c>
      <c r="G23" s="8">
        <v>0.0</v>
      </c>
      <c r="H23" s="8">
        <v>117.9</v>
      </c>
      <c r="I23" s="8">
        <v>10.9</v>
      </c>
      <c r="J23" s="10">
        <v>299925.0</v>
      </c>
      <c r="K23" s="9">
        <v>290891.688</v>
      </c>
      <c r="L23" s="8">
        <v>41.0</v>
      </c>
      <c r="M23" s="8">
        <v>58.9</v>
      </c>
    </row>
    <row r="24">
      <c r="A24" s="6" t="s">
        <v>243</v>
      </c>
      <c r="B24" s="7" t="s">
        <v>49</v>
      </c>
      <c r="C24" s="8">
        <v>0.0</v>
      </c>
      <c r="D24" s="8">
        <v>30.0</v>
      </c>
      <c r="E24" s="8">
        <v>2.0</v>
      </c>
      <c r="F24" s="8">
        <v>0.0</v>
      </c>
      <c r="G24" s="8">
        <v>0.0</v>
      </c>
      <c r="H24" s="8">
        <v>110.0</v>
      </c>
      <c r="I24" s="8">
        <v>14.1</v>
      </c>
      <c r="J24" s="9">
        <v>326189.688</v>
      </c>
      <c r="K24" s="9">
        <v>264453.406</v>
      </c>
      <c r="L24" s="8">
        <v>30.0</v>
      </c>
      <c r="M24" s="8">
        <v>61.7</v>
      </c>
    </row>
    <row r="25">
      <c r="A25" s="6" t="s">
        <v>244</v>
      </c>
      <c r="B25" s="7" t="s">
        <v>49</v>
      </c>
      <c r="C25" s="8">
        <v>6.0</v>
      </c>
      <c r="D25" s="8">
        <v>11.0</v>
      </c>
      <c r="E25" s="8">
        <v>1.0</v>
      </c>
      <c r="F25" s="8">
        <v>0.0</v>
      </c>
      <c r="G25" s="8">
        <v>34.2</v>
      </c>
      <c r="H25" s="8">
        <v>35.7</v>
      </c>
      <c r="I25" s="8">
        <v>4.5</v>
      </c>
      <c r="J25" s="9">
        <v>80388.297</v>
      </c>
      <c r="K25" s="9">
        <v>48752.102</v>
      </c>
      <c r="L25" s="8">
        <v>17.0</v>
      </c>
      <c r="M25" s="8">
        <v>48.8</v>
      </c>
    </row>
    <row r="26">
      <c r="A26" s="6" t="s">
        <v>245</v>
      </c>
      <c r="B26" s="7" t="s">
        <v>49</v>
      </c>
      <c r="C26" s="8">
        <v>0.0</v>
      </c>
      <c r="D26" s="8">
        <v>40.0</v>
      </c>
      <c r="E26" s="8">
        <v>1.0</v>
      </c>
      <c r="F26" s="8">
        <v>0.0</v>
      </c>
      <c r="G26" s="8">
        <v>0.0</v>
      </c>
      <c r="H26" s="8">
        <v>113.3</v>
      </c>
      <c r="I26" s="8">
        <v>4.6</v>
      </c>
      <c r="J26" s="9">
        <v>435730.094</v>
      </c>
      <c r="K26" s="9">
        <v>430435.094</v>
      </c>
      <c r="L26" s="8">
        <v>40.0</v>
      </c>
      <c r="M26" s="8">
        <v>61.7</v>
      </c>
    </row>
    <row r="27">
      <c r="A27" s="6" t="s">
        <v>246</v>
      </c>
      <c r="B27" s="7" t="s">
        <v>49</v>
      </c>
      <c r="C27" s="8">
        <v>10.0</v>
      </c>
      <c r="D27" s="8">
        <v>34.0</v>
      </c>
      <c r="E27" s="8">
        <v>2.0</v>
      </c>
      <c r="F27" s="8">
        <v>0.0</v>
      </c>
      <c r="G27" s="8">
        <v>17.7</v>
      </c>
      <c r="H27" s="8">
        <v>58.6</v>
      </c>
      <c r="I27" s="8">
        <v>6.2</v>
      </c>
      <c r="J27" s="9">
        <v>259577.094</v>
      </c>
      <c r="K27" s="9">
        <v>245348.703</v>
      </c>
      <c r="L27" s="8">
        <v>44.0</v>
      </c>
      <c r="M27" s="8">
        <v>49.3</v>
      </c>
    </row>
    <row r="28">
      <c r="A28" s="11">
        <f>COUNTA(A2:A27)</f>
        <v>26</v>
      </c>
      <c r="E28" s="4">
        <f>SUM(E2:E27)</f>
        <v>53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35</v>
      </c>
      <c r="B1" s="5" t="s">
        <v>36</v>
      </c>
      <c r="C1" s="5" t="s">
        <v>37</v>
      </c>
      <c r="D1" s="5" t="s">
        <v>38</v>
      </c>
      <c r="E1" s="5" t="s">
        <v>39</v>
      </c>
      <c r="F1" s="5" t="s">
        <v>40</v>
      </c>
      <c r="G1" s="5" t="s">
        <v>41</v>
      </c>
      <c r="H1" s="5" t="s">
        <v>42</v>
      </c>
      <c r="I1" s="5" t="s">
        <v>43</v>
      </c>
      <c r="J1" s="5" t="s">
        <v>44</v>
      </c>
      <c r="K1" s="5" t="s">
        <v>45</v>
      </c>
      <c r="L1" s="5" t="s">
        <v>46</v>
      </c>
      <c r="M1" s="5" t="s">
        <v>47</v>
      </c>
    </row>
    <row r="2">
      <c r="A2" s="6" t="s">
        <v>247</v>
      </c>
      <c r="B2" s="7" t="s">
        <v>49</v>
      </c>
      <c r="C2" s="8">
        <v>6.0</v>
      </c>
      <c r="D2" s="8">
        <v>18.0</v>
      </c>
      <c r="E2" s="8">
        <v>4.0</v>
      </c>
      <c r="F2" s="8">
        <v>0.0</v>
      </c>
      <c r="G2" s="8">
        <v>13.2</v>
      </c>
      <c r="H2" s="8">
        <v>38.7</v>
      </c>
      <c r="I2" s="8">
        <v>5.3</v>
      </c>
      <c r="J2" s="9">
        <v>217899.094</v>
      </c>
      <c r="K2" s="9">
        <v>211015.203</v>
      </c>
      <c r="L2" s="8">
        <v>24.0</v>
      </c>
      <c r="M2" s="8">
        <v>28.6</v>
      </c>
    </row>
    <row r="3">
      <c r="A3" s="6" t="s">
        <v>248</v>
      </c>
      <c r="B3" s="7" t="s">
        <v>49</v>
      </c>
      <c r="C3" s="8">
        <v>4.0</v>
      </c>
      <c r="D3" s="8">
        <v>12.0</v>
      </c>
      <c r="E3" s="8">
        <v>3.0</v>
      </c>
      <c r="F3" s="8">
        <v>0.0</v>
      </c>
      <c r="G3" s="8">
        <v>11.4</v>
      </c>
      <c r="H3" s="8">
        <v>52.8</v>
      </c>
      <c r="I3" s="8">
        <v>7.1</v>
      </c>
      <c r="J3" s="9">
        <v>217605.594</v>
      </c>
      <c r="K3" s="10">
        <v>207447.0</v>
      </c>
      <c r="L3" s="8">
        <v>16.0</v>
      </c>
      <c r="M3" s="8">
        <v>44.2</v>
      </c>
    </row>
    <row r="4">
      <c r="A4" s="6" t="s">
        <v>249</v>
      </c>
      <c r="B4" s="7" t="s">
        <v>49</v>
      </c>
      <c r="C4" s="8">
        <v>1.0</v>
      </c>
      <c r="D4" s="8">
        <v>14.0</v>
      </c>
      <c r="E4" s="8">
        <v>1.0</v>
      </c>
      <c r="F4" s="8">
        <v>0.0</v>
      </c>
      <c r="G4" s="8">
        <v>58.4</v>
      </c>
      <c r="H4" s="8">
        <v>366.2</v>
      </c>
      <c r="I4" s="8">
        <v>31.2</v>
      </c>
      <c r="J4" s="9">
        <v>582142.875</v>
      </c>
      <c r="K4" s="10">
        <v>452013.0</v>
      </c>
      <c r="L4" s="8">
        <v>15.0</v>
      </c>
      <c r="M4" s="8">
        <v>424.7</v>
      </c>
    </row>
    <row r="5">
      <c r="A5" s="6" t="s">
        <v>250</v>
      </c>
      <c r="B5" s="7" t="s">
        <v>49</v>
      </c>
      <c r="C5" s="8">
        <v>1.0</v>
      </c>
      <c r="D5" s="8">
        <v>15.0</v>
      </c>
      <c r="E5" s="8">
        <v>2.0</v>
      </c>
      <c r="F5" s="8">
        <v>0.0</v>
      </c>
      <c r="G5" s="8">
        <v>2.5</v>
      </c>
      <c r="H5" s="8">
        <v>68.0</v>
      </c>
      <c r="I5" s="8">
        <v>7.9</v>
      </c>
      <c r="J5" s="9">
        <v>187893.906</v>
      </c>
      <c r="K5" s="9">
        <v>184457.203</v>
      </c>
      <c r="L5" s="8">
        <v>16.0</v>
      </c>
      <c r="M5" s="8">
        <v>41.0</v>
      </c>
    </row>
    <row r="6">
      <c r="A6" s="6" t="s">
        <v>251</v>
      </c>
      <c r="B6" s="7" t="s">
        <v>49</v>
      </c>
      <c r="C6" s="8">
        <v>13.0</v>
      </c>
      <c r="D6" s="8">
        <v>36.0</v>
      </c>
      <c r="E6" s="8">
        <v>2.0</v>
      </c>
      <c r="F6" s="8">
        <v>0.0</v>
      </c>
      <c r="G6" s="8">
        <v>18.5</v>
      </c>
      <c r="H6" s="8">
        <v>53.6</v>
      </c>
      <c r="I6" s="8">
        <v>5.7</v>
      </c>
      <c r="J6" s="9">
        <v>350779.5</v>
      </c>
      <c r="K6" s="9">
        <v>298637.906</v>
      </c>
      <c r="L6" s="8">
        <v>49.0</v>
      </c>
      <c r="M6" s="8">
        <v>47.2</v>
      </c>
    </row>
    <row r="7">
      <c r="A7" s="6" t="s">
        <v>252</v>
      </c>
      <c r="B7" s="7" t="s">
        <v>49</v>
      </c>
      <c r="C7" s="8">
        <v>6.0</v>
      </c>
      <c r="D7" s="8">
        <v>44.0</v>
      </c>
      <c r="E7" s="8">
        <v>2.0</v>
      </c>
      <c r="F7" s="8">
        <v>0.0</v>
      </c>
      <c r="G7" s="8">
        <v>11.5</v>
      </c>
      <c r="H7" s="8">
        <v>104.7</v>
      </c>
      <c r="I7" s="8">
        <v>6.5</v>
      </c>
      <c r="J7" s="9">
        <v>431083.406</v>
      </c>
      <c r="K7" s="9">
        <v>415556.906</v>
      </c>
      <c r="L7" s="8">
        <v>50.0</v>
      </c>
      <c r="M7" s="8">
        <v>61.0</v>
      </c>
    </row>
    <row r="8">
      <c r="A8" s="6" t="s">
        <v>253</v>
      </c>
      <c r="B8" s="7" t="s">
        <v>49</v>
      </c>
      <c r="C8" s="8">
        <v>0.0</v>
      </c>
      <c r="D8" s="8">
        <v>17.0</v>
      </c>
      <c r="E8" s="8">
        <v>2.0</v>
      </c>
      <c r="F8" s="8">
        <v>0.0</v>
      </c>
      <c r="G8" s="8">
        <v>0.0</v>
      </c>
      <c r="H8" s="8">
        <v>163.0</v>
      </c>
      <c r="I8" s="8">
        <v>31.9</v>
      </c>
      <c r="J8" s="9">
        <v>644885.875</v>
      </c>
      <c r="K8" s="9">
        <v>549048.875</v>
      </c>
      <c r="L8" s="8">
        <v>17.0</v>
      </c>
      <c r="M8" s="8">
        <v>80.4</v>
      </c>
    </row>
    <row r="9">
      <c r="A9" s="6" t="s">
        <v>254</v>
      </c>
      <c r="B9" s="7" t="s">
        <v>49</v>
      </c>
      <c r="C9" s="8">
        <v>0.0</v>
      </c>
      <c r="D9" s="8">
        <v>7.0</v>
      </c>
      <c r="E9" s="8">
        <v>2.0</v>
      </c>
      <c r="F9" s="8">
        <v>0.0</v>
      </c>
      <c r="G9" s="8">
        <v>0.0</v>
      </c>
      <c r="H9" s="8">
        <v>501.5</v>
      </c>
      <c r="I9" s="8">
        <v>51.5</v>
      </c>
      <c r="J9" s="9">
        <v>589324.312</v>
      </c>
      <c r="K9" s="9">
        <v>302018.406</v>
      </c>
      <c r="L9" s="8">
        <v>7.0</v>
      </c>
      <c r="M9" s="8">
        <v>100.0</v>
      </c>
    </row>
    <row r="10">
      <c r="A10" s="6" t="s">
        <v>255</v>
      </c>
      <c r="B10" s="7" t="s">
        <v>49</v>
      </c>
      <c r="C10" s="8">
        <v>0.0</v>
      </c>
      <c r="D10" s="8">
        <v>18.0</v>
      </c>
      <c r="E10" s="8">
        <v>2.0</v>
      </c>
      <c r="F10" s="8">
        <v>0.0</v>
      </c>
      <c r="G10" s="8">
        <v>0.0</v>
      </c>
      <c r="H10" s="8">
        <v>74.6</v>
      </c>
      <c r="I10" s="8">
        <v>5.5</v>
      </c>
      <c r="J10" s="9">
        <v>243835.797</v>
      </c>
      <c r="K10" s="10">
        <v>237080.0</v>
      </c>
      <c r="L10" s="8">
        <v>18.0</v>
      </c>
      <c r="M10" s="8">
        <v>50.1</v>
      </c>
    </row>
    <row r="11">
      <c r="A11" s="6" t="s">
        <v>256</v>
      </c>
      <c r="B11" s="7" t="s">
        <v>49</v>
      </c>
      <c r="C11" s="8">
        <v>17.0</v>
      </c>
      <c r="D11" s="8">
        <v>39.0</v>
      </c>
      <c r="E11" s="8">
        <v>3.0</v>
      </c>
      <c r="F11" s="8">
        <v>0.0</v>
      </c>
      <c r="G11" s="8">
        <v>17.5</v>
      </c>
      <c r="H11" s="8">
        <v>41.4</v>
      </c>
      <c r="I11" s="8">
        <v>4.1</v>
      </c>
      <c r="J11" s="9">
        <v>220025.406</v>
      </c>
      <c r="K11" s="9">
        <v>214537.297</v>
      </c>
      <c r="L11" s="8">
        <v>56.0</v>
      </c>
      <c r="M11" s="8">
        <v>32.0</v>
      </c>
    </row>
    <row r="12">
      <c r="A12" s="6" t="s">
        <v>257</v>
      </c>
      <c r="B12" s="7" t="s">
        <v>49</v>
      </c>
      <c r="C12" s="8">
        <v>1.0</v>
      </c>
      <c r="D12" s="8">
        <v>9.0</v>
      </c>
      <c r="E12" s="8">
        <v>1.0</v>
      </c>
      <c r="F12" s="8">
        <v>0.0</v>
      </c>
      <c r="G12" s="8">
        <v>30.6</v>
      </c>
      <c r="H12" s="8">
        <v>95.9</v>
      </c>
      <c r="I12" s="8">
        <v>26.5</v>
      </c>
      <c r="J12" s="9">
        <v>554081.625</v>
      </c>
      <c r="K12" s="10">
        <v>27551.0</v>
      </c>
      <c r="L12" s="8">
        <v>10.0</v>
      </c>
      <c r="M12" s="8">
        <v>95.9</v>
      </c>
    </row>
    <row r="13">
      <c r="A13" s="6" t="s">
        <v>258</v>
      </c>
      <c r="B13" s="7" t="s">
        <v>49</v>
      </c>
      <c r="C13" s="8">
        <v>2.0</v>
      </c>
      <c r="D13" s="8">
        <v>16.0</v>
      </c>
      <c r="E13" s="8">
        <v>3.0</v>
      </c>
      <c r="F13" s="8">
        <v>0.0</v>
      </c>
      <c r="G13" s="8">
        <v>5.9</v>
      </c>
      <c r="H13" s="8">
        <v>56.4</v>
      </c>
      <c r="I13" s="8">
        <v>9.6</v>
      </c>
      <c r="J13" s="9">
        <v>321210.406</v>
      </c>
      <c r="K13" s="9">
        <v>281091.812</v>
      </c>
      <c r="L13" s="8">
        <v>18.0</v>
      </c>
      <c r="M13" s="8">
        <v>50.4</v>
      </c>
    </row>
    <row r="14">
      <c r="A14" s="6" t="s">
        <v>259</v>
      </c>
      <c r="B14" s="7" t="s">
        <v>49</v>
      </c>
      <c r="C14" s="8">
        <v>7.0</v>
      </c>
      <c r="D14" s="8">
        <v>18.0</v>
      </c>
      <c r="E14" s="8">
        <v>3.0</v>
      </c>
      <c r="F14" s="8">
        <v>0.0</v>
      </c>
      <c r="G14" s="8">
        <v>25.6</v>
      </c>
      <c r="H14" s="8">
        <v>71.1</v>
      </c>
      <c r="I14" s="8">
        <v>6.8</v>
      </c>
      <c r="J14" s="9">
        <v>277881.312</v>
      </c>
      <c r="K14" s="9">
        <v>258182.203</v>
      </c>
      <c r="L14" s="8">
        <v>25.0</v>
      </c>
      <c r="M14" s="8">
        <v>55.7</v>
      </c>
    </row>
    <row r="15">
      <c r="A15" s="6" t="s">
        <v>260</v>
      </c>
      <c r="B15" s="7" t="s">
        <v>49</v>
      </c>
      <c r="C15" s="8">
        <v>5.0</v>
      </c>
      <c r="D15" s="8">
        <v>20.0</v>
      </c>
      <c r="E15" s="8">
        <v>2.0</v>
      </c>
      <c r="F15" s="8">
        <v>0.0</v>
      </c>
      <c r="G15" s="8">
        <v>11.2</v>
      </c>
      <c r="H15" s="8">
        <v>57.8</v>
      </c>
      <c r="I15" s="8">
        <v>10.4</v>
      </c>
      <c r="J15" s="9">
        <v>355525.5</v>
      </c>
      <c r="K15" s="10">
        <v>279635.0</v>
      </c>
      <c r="L15" s="8">
        <v>25.0</v>
      </c>
      <c r="M15" s="8">
        <v>46.0</v>
      </c>
    </row>
    <row r="16">
      <c r="A16" s="6" t="s">
        <v>261</v>
      </c>
      <c r="B16" s="7" t="s">
        <v>49</v>
      </c>
      <c r="C16" s="8">
        <v>0.0</v>
      </c>
      <c r="D16" s="8">
        <v>39.0</v>
      </c>
      <c r="E16" s="8">
        <v>2.0</v>
      </c>
      <c r="F16" s="8">
        <v>0.0</v>
      </c>
      <c r="G16" s="8">
        <v>0.0</v>
      </c>
      <c r="H16" s="8">
        <v>96.2</v>
      </c>
      <c r="I16" s="8">
        <v>6.8</v>
      </c>
      <c r="J16" s="9">
        <v>244512.594</v>
      </c>
      <c r="K16" s="9">
        <v>229702.594</v>
      </c>
      <c r="L16" s="8">
        <v>39.0</v>
      </c>
      <c r="M16" s="8">
        <v>51.6</v>
      </c>
    </row>
    <row r="17">
      <c r="A17" s="6" t="s">
        <v>262</v>
      </c>
      <c r="B17" s="7" t="s">
        <v>49</v>
      </c>
      <c r="C17" s="8">
        <v>0.0</v>
      </c>
      <c r="D17" s="8">
        <v>19.0</v>
      </c>
      <c r="E17" s="8">
        <v>4.0</v>
      </c>
      <c r="F17" s="8">
        <v>0.0</v>
      </c>
      <c r="G17" s="8">
        <v>0.0</v>
      </c>
      <c r="H17" s="8">
        <v>64.3</v>
      </c>
      <c r="I17" s="8">
        <v>6.9</v>
      </c>
      <c r="J17" s="9">
        <v>222498.203</v>
      </c>
      <c r="K17" s="9">
        <v>201138.797</v>
      </c>
      <c r="L17" s="8">
        <v>19.0</v>
      </c>
      <c r="M17" s="8">
        <v>40.8</v>
      </c>
    </row>
    <row r="18">
      <c r="A18" s="6" t="s">
        <v>263</v>
      </c>
      <c r="B18" s="7" t="s">
        <v>49</v>
      </c>
      <c r="C18" s="8">
        <v>1.0</v>
      </c>
      <c r="D18" s="8">
        <v>15.0</v>
      </c>
      <c r="E18" s="8">
        <v>4.0</v>
      </c>
      <c r="F18" s="8">
        <v>0.0</v>
      </c>
      <c r="G18" s="8">
        <v>3.5</v>
      </c>
      <c r="H18" s="8">
        <v>44.1</v>
      </c>
      <c r="I18" s="8">
        <v>6.5</v>
      </c>
      <c r="J18" s="9">
        <v>191100.5</v>
      </c>
      <c r="K18" s="9">
        <v>163320.797</v>
      </c>
      <c r="L18" s="8">
        <v>16.0</v>
      </c>
      <c r="M18" s="8">
        <v>27.1</v>
      </c>
    </row>
    <row r="19">
      <c r="A19" s="6" t="s">
        <v>264</v>
      </c>
      <c r="B19" s="7" t="s">
        <v>49</v>
      </c>
      <c r="C19" s="8">
        <v>1.0</v>
      </c>
      <c r="D19" s="8">
        <v>5.0</v>
      </c>
      <c r="E19" s="8">
        <v>2.0</v>
      </c>
      <c r="F19" s="8">
        <v>0.0</v>
      </c>
      <c r="G19" s="8">
        <v>11.9</v>
      </c>
      <c r="H19" s="8">
        <v>41.9</v>
      </c>
      <c r="I19" s="8">
        <v>21.3</v>
      </c>
      <c r="J19" s="9">
        <v>245137.5</v>
      </c>
      <c r="K19" s="9">
        <v>188870.297</v>
      </c>
      <c r="L19" s="8">
        <v>6.0</v>
      </c>
      <c r="M19" s="8">
        <v>40.6</v>
      </c>
    </row>
    <row r="20">
      <c r="A20" s="6" t="s">
        <v>265</v>
      </c>
      <c r="B20" s="7" t="s">
        <v>49</v>
      </c>
      <c r="C20" s="8">
        <v>0.0</v>
      </c>
      <c r="D20" s="8">
        <v>21.0</v>
      </c>
      <c r="E20" s="8">
        <v>3.0</v>
      </c>
      <c r="F20" s="8">
        <v>0.0</v>
      </c>
      <c r="G20" s="8">
        <v>0.0</v>
      </c>
      <c r="H20" s="8">
        <v>74.3</v>
      </c>
      <c r="I20" s="8">
        <v>16.5</v>
      </c>
      <c r="J20" s="9">
        <v>226207.297</v>
      </c>
      <c r="K20" s="9">
        <v>150153.203</v>
      </c>
      <c r="L20" s="8">
        <v>21.0</v>
      </c>
      <c r="M20" s="8">
        <v>46.0</v>
      </c>
    </row>
    <row r="21">
      <c r="A21" s="6" t="s">
        <v>266</v>
      </c>
      <c r="B21" s="7" t="s">
        <v>49</v>
      </c>
      <c r="C21" s="8">
        <v>0.0</v>
      </c>
      <c r="D21" s="8">
        <v>16.0</v>
      </c>
      <c r="E21" s="8">
        <v>2.0</v>
      </c>
      <c r="F21" s="8">
        <v>0.0</v>
      </c>
      <c r="G21" s="8">
        <v>0.0</v>
      </c>
      <c r="H21" s="8">
        <v>90.7</v>
      </c>
      <c r="I21" s="8">
        <v>16.1</v>
      </c>
      <c r="J21" s="9">
        <v>403704.688</v>
      </c>
      <c r="K21" s="9">
        <v>284191.688</v>
      </c>
      <c r="L21" s="8">
        <v>16.0</v>
      </c>
      <c r="M21" s="8">
        <v>56.0</v>
      </c>
    </row>
    <row r="22">
      <c r="A22" s="6" t="s">
        <v>267</v>
      </c>
      <c r="B22" s="7" t="s">
        <v>49</v>
      </c>
      <c r="C22" s="8">
        <v>0.0</v>
      </c>
      <c r="D22" s="8">
        <v>21.0</v>
      </c>
      <c r="E22" s="8">
        <v>3.0</v>
      </c>
      <c r="F22" s="8">
        <v>0.0</v>
      </c>
      <c r="G22" s="8">
        <v>0.0</v>
      </c>
      <c r="H22" s="8">
        <v>74.8</v>
      </c>
      <c r="I22" s="8">
        <v>7.7</v>
      </c>
      <c r="J22" s="9">
        <v>250635.797</v>
      </c>
      <c r="K22" s="9">
        <v>231918.5</v>
      </c>
      <c r="L22" s="8">
        <v>21.0</v>
      </c>
      <c r="M22" s="8">
        <v>74.8</v>
      </c>
    </row>
    <row r="23">
      <c r="A23" s="6" t="s">
        <v>268</v>
      </c>
      <c r="B23" s="7" t="s">
        <v>49</v>
      </c>
      <c r="C23" s="8">
        <v>0.0</v>
      </c>
      <c r="D23" s="8">
        <v>6.0</v>
      </c>
      <c r="E23" s="8">
        <v>2.0</v>
      </c>
      <c r="F23" s="8">
        <v>0.0</v>
      </c>
      <c r="G23" s="8">
        <v>0.0</v>
      </c>
      <c r="H23" s="8">
        <v>54.1</v>
      </c>
      <c r="I23" s="8">
        <v>10.1</v>
      </c>
      <c r="J23" s="9">
        <v>223347.297</v>
      </c>
      <c r="K23" s="10">
        <v>179750.0</v>
      </c>
      <c r="L23" s="8">
        <v>6.0</v>
      </c>
      <c r="M23" s="8">
        <v>40.9</v>
      </c>
    </row>
    <row r="24">
      <c r="A24" s="6" t="s">
        <v>269</v>
      </c>
      <c r="B24" s="7" t="s">
        <v>49</v>
      </c>
      <c r="C24" s="8">
        <v>0.0</v>
      </c>
      <c r="D24" s="8">
        <v>12.0</v>
      </c>
      <c r="E24" s="8">
        <v>1.0</v>
      </c>
      <c r="F24" s="8">
        <v>0.0</v>
      </c>
      <c r="G24" s="8">
        <v>0.0</v>
      </c>
      <c r="H24" s="8">
        <v>240.6</v>
      </c>
      <c r="I24" s="8">
        <v>27.5</v>
      </c>
      <c r="J24" s="9">
        <v>507260.406</v>
      </c>
      <c r="K24" s="9">
        <v>247296.703</v>
      </c>
      <c r="L24" s="8">
        <v>12.0</v>
      </c>
      <c r="M24" s="8">
        <v>65.2</v>
      </c>
    </row>
    <row r="25">
      <c r="A25" s="6" t="s">
        <v>270</v>
      </c>
      <c r="B25" s="7" t="s">
        <v>49</v>
      </c>
      <c r="C25" s="8">
        <v>6.0</v>
      </c>
      <c r="D25" s="8">
        <v>43.0</v>
      </c>
      <c r="E25" s="8">
        <v>6.0</v>
      </c>
      <c r="F25" s="8">
        <v>0.0</v>
      </c>
      <c r="G25" s="8">
        <v>5.7</v>
      </c>
      <c r="H25" s="8">
        <v>52.6</v>
      </c>
      <c r="I25" s="8">
        <v>9.6</v>
      </c>
      <c r="J25" s="10">
        <v>3754.0</v>
      </c>
      <c r="K25" s="10">
        <v>3668.0</v>
      </c>
      <c r="L25" s="8">
        <v>49.0</v>
      </c>
      <c r="M25" s="8">
        <v>32.6</v>
      </c>
    </row>
    <row r="26">
      <c r="A26" s="6" t="s">
        <v>271</v>
      </c>
      <c r="B26" s="7" t="s">
        <v>49</v>
      </c>
      <c r="C26" s="8">
        <v>1.0</v>
      </c>
      <c r="D26" s="8">
        <v>8.0</v>
      </c>
      <c r="E26" s="8">
        <v>2.0</v>
      </c>
      <c r="F26" s="8">
        <v>0.0</v>
      </c>
      <c r="G26" s="8">
        <v>11.4</v>
      </c>
      <c r="H26" s="8">
        <v>161.9</v>
      </c>
      <c r="I26" s="8">
        <v>33.3</v>
      </c>
      <c r="J26" s="9">
        <v>257333.297</v>
      </c>
      <c r="K26" s="9">
        <v>155435.703</v>
      </c>
      <c r="L26" s="8">
        <v>9.0</v>
      </c>
      <c r="M26" s="8">
        <v>79.0</v>
      </c>
    </row>
    <row r="27">
      <c r="A27" s="6" t="s">
        <v>272</v>
      </c>
      <c r="B27" s="7" t="s">
        <v>49</v>
      </c>
      <c r="C27" s="8">
        <v>0.0</v>
      </c>
      <c r="D27" s="8">
        <v>27.0</v>
      </c>
      <c r="E27" s="8">
        <v>2.0</v>
      </c>
      <c r="F27" s="8">
        <v>0.0</v>
      </c>
      <c r="G27" s="8">
        <v>0.0</v>
      </c>
      <c r="H27" s="8">
        <v>83.1</v>
      </c>
      <c r="I27" s="8">
        <v>4.3</v>
      </c>
      <c r="J27" s="10">
        <v>322127.0</v>
      </c>
      <c r="K27" s="10">
        <v>302659.0</v>
      </c>
      <c r="L27" s="8">
        <v>27.0</v>
      </c>
      <c r="M27" s="8">
        <v>42.5</v>
      </c>
    </row>
    <row r="28">
      <c r="A28" s="6" t="s">
        <v>273</v>
      </c>
      <c r="B28" s="7" t="s">
        <v>49</v>
      </c>
      <c r="C28" s="8">
        <v>4.0</v>
      </c>
      <c r="D28" s="8">
        <v>15.0</v>
      </c>
      <c r="E28" s="8">
        <v>6.0</v>
      </c>
      <c r="F28" s="8">
        <v>0.0</v>
      </c>
      <c r="G28" s="8">
        <v>22.4</v>
      </c>
      <c r="H28" s="8">
        <v>75.6</v>
      </c>
      <c r="I28" s="8">
        <v>14.2</v>
      </c>
      <c r="J28" s="9">
        <v>269241.906</v>
      </c>
      <c r="K28" s="9">
        <v>259619.797</v>
      </c>
      <c r="L28" s="8">
        <v>19.0</v>
      </c>
      <c r="M28" s="8">
        <v>60.1</v>
      </c>
    </row>
    <row r="29">
      <c r="A29" s="6" t="s">
        <v>274</v>
      </c>
      <c r="B29" s="7" t="s">
        <v>49</v>
      </c>
      <c r="C29" s="8">
        <v>0.0</v>
      </c>
      <c r="D29" s="8">
        <v>11.0</v>
      </c>
      <c r="E29" s="8">
        <v>3.0</v>
      </c>
      <c r="F29" s="8">
        <v>0.0</v>
      </c>
      <c r="G29" s="8">
        <v>0.0</v>
      </c>
      <c r="H29" s="8">
        <v>64.3</v>
      </c>
      <c r="I29" s="8">
        <v>17.1</v>
      </c>
      <c r="J29" s="9">
        <v>209840.094</v>
      </c>
      <c r="K29" s="9">
        <v>112286.898</v>
      </c>
      <c r="L29" s="8">
        <v>11.0</v>
      </c>
      <c r="M29" s="8">
        <v>40.5</v>
      </c>
    </row>
    <row r="30">
      <c r="A30" s="6" t="s">
        <v>275</v>
      </c>
      <c r="B30" s="7" t="s">
        <v>49</v>
      </c>
      <c r="C30" s="8">
        <v>0.0</v>
      </c>
      <c r="D30" s="8">
        <v>45.0</v>
      </c>
      <c r="E30" s="8">
        <v>3.0</v>
      </c>
      <c r="F30" s="8">
        <v>0.0</v>
      </c>
      <c r="G30" s="8">
        <v>0.0</v>
      </c>
      <c r="H30" s="8">
        <v>86.4</v>
      </c>
      <c r="I30" s="8">
        <v>7.6</v>
      </c>
      <c r="J30" s="9">
        <v>278189.906</v>
      </c>
      <c r="K30" s="9">
        <v>254322.297</v>
      </c>
      <c r="L30" s="8">
        <v>45.0</v>
      </c>
      <c r="M30" s="8">
        <v>49.4</v>
      </c>
    </row>
    <row r="31">
      <c r="A31" s="6" t="s">
        <v>276</v>
      </c>
      <c r="B31" s="7" t="s">
        <v>49</v>
      </c>
      <c r="C31" s="8">
        <v>0.0</v>
      </c>
      <c r="D31" s="8">
        <v>8.0</v>
      </c>
      <c r="E31" s="8">
        <v>2.0</v>
      </c>
      <c r="F31" s="8">
        <v>0.0</v>
      </c>
      <c r="G31" s="8">
        <v>0.0</v>
      </c>
      <c r="H31" s="8">
        <v>208.9</v>
      </c>
      <c r="I31" s="8">
        <v>44.3</v>
      </c>
      <c r="J31" s="9">
        <v>247632.906</v>
      </c>
      <c r="K31" s="9">
        <v>70291.102</v>
      </c>
      <c r="L31" s="8">
        <v>8.0</v>
      </c>
      <c r="M31" s="8">
        <v>208.9</v>
      </c>
    </row>
    <row r="32">
      <c r="A32" s="6" t="s">
        <v>277</v>
      </c>
      <c r="B32" s="7" t="s">
        <v>49</v>
      </c>
      <c r="C32" s="8">
        <v>0.0</v>
      </c>
      <c r="D32" s="8">
        <v>15.0</v>
      </c>
      <c r="E32" s="8">
        <v>3.0</v>
      </c>
      <c r="F32" s="8">
        <v>0.0</v>
      </c>
      <c r="G32" s="8">
        <v>0.0</v>
      </c>
      <c r="H32" s="8">
        <v>75.3</v>
      </c>
      <c r="I32" s="8">
        <v>5.6</v>
      </c>
      <c r="J32" s="9">
        <v>158481.406</v>
      </c>
      <c r="K32" s="9">
        <v>149430.5</v>
      </c>
      <c r="L32" s="8">
        <v>15.0</v>
      </c>
      <c r="M32" s="8">
        <v>44.3</v>
      </c>
    </row>
    <row r="33">
      <c r="A33" s="6" t="s">
        <v>278</v>
      </c>
      <c r="B33" s="7" t="s">
        <v>49</v>
      </c>
      <c r="C33" s="8">
        <v>4.0</v>
      </c>
      <c r="D33" s="8">
        <v>25.0</v>
      </c>
      <c r="E33" s="8">
        <v>5.0</v>
      </c>
      <c r="F33" s="8">
        <v>0.0</v>
      </c>
      <c r="G33" s="8">
        <v>8.6</v>
      </c>
      <c r="H33" s="8">
        <v>50.5</v>
      </c>
      <c r="I33" s="8">
        <v>6.6</v>
      </c>
      <c r="J33" s="9">
        <v>232964.406</v>
      </c>
      <c r="K33" s="9">
        <v>224875.906</v>
      </c>
      <c r="L33" s="8">
        <v>29.0</v>
      </c>
      <c r="M33" s="8">
        <v>59.1</v>
      </c>
    </row>
    <row r="34">
      <c r="A34" s="6" t="s">
        <v>279</v>
      </c>
      <c r="B34" s="7" t="s">
        <v>49</v>
      </c>
      <c r="C34" s="8">
        <v>0.0</v>
      </c>
      <c r="D34" s="8">
        <v>11.0</v>
      </c>
      <c r="E34" s="8">
        <v>1.0</v>
      </c>
      <c r="F34" s="8">
        <v>0.0</v>
      </c>
      <c r="G34" s="8">
        <v>0.0</v>
      </c>
      <c r="H34" s="8">
        <v>201.2</v>
      </c>
      <c r="I34" s="8">
        <v>25.9</v>
      </c>
      <c r="J34" s="9">
        <v>767450.625</v>
      </c>
      <c r="K34" s="9">
        <v>544166.688</v>
      </c>
      <c r="L34" s="8">
        <v>11.0</v>
      </c>
      <c r="M34" s="8">
        <v>74.1</v>
      </c>
    </row>
    <row r="35">
      <c r="A35" s="6" t="s">
        <v>280</v>
      </c>
      <c r="B35" s="7" t="s">
        <v>49</v>
      </c>
      <c r="C35" s="8">
        <v>0.0</v>
      </c>
      <c r="D35" s="8">
        <v>50.0</v>
      </c>
      <c r="E35" s="8">
        <v>2.0</v>
      </c>
      <c r="F35" s="8">
        <v>0.0</v>
      </c>
      <c r="G35" s="8">
        <v>0.0</v>
      </c>
      <c r="H35" s="8">
        <v>73.2</v>
      </c>
      <c r="I35" s="8">
        <v>3.0</v>
      </c>
      <c r="J35" s="9">
        <v>226185.203</v>
      </c>
      <c r="K35" s="9">
        <v>211771.203</v>
      </c>
      <c r="L35" s="8">
        <v>50.0</v>
      </c>
      <c r="M35" s="8">
        <v>49.8</v>
      </c>
    </row>
    <row r="36">
      <c r="A36" s="6" t="s">
        <v>281</v>
      </c>
      <c r="B36" s="7" t="s">
        <v>49</v>
      </c>
      <c r="C36" s="8">
        <v>0.0</v>
      </c>
      <c r="D36" s="8">
        <v>0.0</v>
      </c>
      <c r="E36" s="8">
        <v>2.0</v>
      </c>
      <c r="F36" s="8">
        <v>0.0</v>
      </c>
      <c r="G36" s="8">
        <v>0.0</v>
      </c>
      <c r="H36" s="8">
        <v>0.0</v>
      </c>
      <c r="I36" s="8">
        <v>5.1</v>
      </c>
      <c r="J36" s="8">
        <v>0.0</v>
      </c>
      <c r="K36" s="8">
        <v>0.0</v>
      </c>
      <c r="L36" s="8">
        <v>0.0</v>
      </c>
      <c r="M36" s="8">
        <v>0.0</v>
      </c>
    </row>
    <row r="37">
      <c r="A37" s="6" t="s">
        <v>282</v>
      </c>
      <c r="B37" s="7" t="s">
        <v>49</v>
      </c>
      <c r="C37" s="8">
        <v>12.0</v>
      </c>
      <c r="D37" s="8">
        <v>38.0</v>
      </c>
      <c r="E37" s="8">
        <v>3.0</v>
      </c>
      <c r="F37" s="8">
        <v>0.0</v>
      </c>
      <c r="G37" s="8">
        <v>20.0</v>
      </c>
      <c r="H37" s="8">
        <v>51.0</v>
      </c>
      <c r="I37" s="8">
        <v>5.5</v>
      </c>
      <c r="J37" s="9">
        <v>255278.594</v>
      </c>
      <c r="K37" s="9">
        <v>239108.203</v>
      </c>
      <c r="L37" s="8">
        <v>50.0</v>
      </c>
      <c r="M37" s="8">
        <v>40.6</v>
      </c>
    </row>
    <row r="38">
      <c r="A38" s="6" t="s">
        <v>283</v>
      </c>
      <c r="B38" s="7" t="s">
        <v>49</v>
      </c>
      <c r="C38" s="8">
        <v>25.0</v>
      </c>
      <c r="D38" s="8">
        <v>49.0</v>
      </c>
      <c r="E38" s="8">
        <v>2.0</v>
      </c>
      <c r="F38" s="8">
        <v>0.0</v>
      </c>
      <c r="G38" s="8">
        <v>17.8</v>
      </c>
      <c r="H38" s="8">
        <v>45.5</v>
      </c>
      <c r="I38" s="8">
        <v>2.5</v>
      </c>
      <c r="J38" s="9">
        <v>243180.094</v>
      </c>
      <c r="K38" s="9">
        <v>232469.5</v>
      </c>
      <c r="L38" s="8">
        <v>74.0</v>
      </c>
      <c r="M38" s="8">
        <v>63.3</v>
      </c>
    </row>
    <row r="39">
      <c r="A39" s="6" t="s">
        <v>284</v>
      </c>
      <c r="B39" s="7" t="s">
        <v>49</v>
      </c>
      <c r="C39" s="8">
        <v>0.0</v>
      </c>
      <c r="D39" s="8">
        <v>20.0</v>
      </c>
      <c r="E39" s="8">
        <v>3.0</v>
      </c>
      <c r="F39" s="8">
        <v>0.0</v>
      </c>
      <c r="G39" s="8">
        <v>0.0</v>
      </c>
      <c r="H39" s="8">
        <v>73.1</v>
      </c>
      <c r="I39" s="8">
        <v>14.5</v>
      </c>
      <c r="J39" s="9">
        <v>281520.688</v>
      </c>
      <c r="K39" s="9">
        <v>232497.5</v>
      </c>
      <c r="L39" s="8">
        <v>20.0</v>
      </c>
      <c r="M39" s="8">
        <v>49.6</v>
      </c>
    </row>
    <row r="40">
      <c r="A40" s="6" t="s">
        <v>285</v>
      </c>
      <c r="B40" s="7" t="s">
        <v>49</v>
      </c>
      <c r="C40" s="8">
        <v>6.0</v>
      </c>
      <c r="D40" s="8">
        <v>53.0</v>
      </c>
      <c r="E40" s="8">
        <v>4.0</v>
      </c>
      <c r="F40" s="8">
        <v>0.0</v>
      </c>
      <c r="G40" s="8">
        <v>9.0</v>
      </c>
      <c r="H40" s="8">
        <v>72.0</v>
      </c>
      <c r="I40" s="8">
        <v>6.3</v>
      </c>
      <c r="J40" s="9">
        <v>307754.5</v>
      </c>
      <c r="K40" s="10">
        <v>292320.0</v>
      </c>
      <c r="L40" s="8">
        <v>59.0</v>
      </c>
      <c r="M40" s="8">
        <v>45.5</v>
      </c>
    </row>
    <row r="41">
      <c r="A41" s="6" t="s">
        <v>286</v>
      </c>
      <c r="B41" s="7" t="s">
        <v>49</v>
      </c>
      <c r="C41" s="8">
        <v>1.0</v>
      </c>
      <c r="D41" s="8">
        <v>21.0</v>
      </c>
      <c r="E41" s="8">
        <v>3.0</v>
      </c>
      <c r="F41" s="8">
        <v>0.0</v>
      </c>
      <c r="G41" s="8">
        <v>1.3</v>
      </c>
      <c r="H41" s="8">
        <v>58.9</v>
      </c>
      <c r="I41" s="8">
        <v>5.7</v>
      </c>
      <c r="J41" s="9">
        <v>190691.797</v>
      </c>
      <c r="K41" s="9">
        <v>184820.406</v>
      </c>
      <c r="L41" s="8">
        <v>22.0</v>
      </c>
      <c r="M41" s="8">
        <v>60.2</v>
      </c>
    </row>
    <row r="42">
      <c r="A42" s="6" t="s">
        <v>287</v>
      </c>
      <c r="B42" s="7" t="s">
        <v>49</v>
      </c>
      <c r="C42" s="8">
        <v>0.0</v>
      </c>
      <c r="D42" s="8">
        <v>23.0</v>
      </c>
      <c r="E42" s="8">
        <v>3.0</v>
      </c>
      <c r="F42" s="8">
        <v>0.0</v>
      </c>
      <c r="G42" s="8">
        <v>0.0</v>
      </c>
      <c r="H42" s="8">
        <v>79.6</v>
      </c>
      <c r="I42" s="8">
        <v>5.2</v>
      </c>
      <c r="J42" s="9">
        <v>280474.594</v>
      </c>
      <c r="K42" s="9">
        <v>278905.688</v>
      </c>
      <c r="L42" s="8">
        <v>23.0</v>
      </c>
      <c r="M42" s="8">
        <v>40.5</v>
      </c>
    </row>
    <row r="43">
      <c r="A43" s="6" t="s">
        <v>288</v>
      </c>
      <c r="B43" s="7" t="s">
        <v>49</v>
      </c>
      <c r="C43" s="8">
        <v>0.0</v>
      </c>
      <c r="D43" s="8">
        <v>7.0</v>
      </c>
      <c r="E43" s="8">
        <v>2.0</v>
      </c>
      <c r="F43" s="8">
        <v>0.0</v>
      </c>
      <c r="G43" s="8">
        <v>0.0</v>
      </c>
      <c r="H43" s="8">
        <v>95.6</v>
      </c>
      <c r="I43" s="8">
        <v>30.7</v>
      </c>
      <c r="J43" s="9">
        <v>395425.906</v>
      </c>
      <c r="K43" s="9">
        <v>289535.406</v>
      </c>
      <c r="L43" s="8">
        <v>7.0</v>
      </c>
      <c r="M43" s="8">
        <v>48.9</v>
      </c>
    </row>
    <row r="44">
      <c r="A44" s="6" t="s">
        <v>289</v>
      </c>
      <c r="B44" s="7" t="s">
        <v>49</v>
      </c>
      <c r="C44" s="8">
        <v>5.0</v>
      </c>
      <c r="D44" s="8">
        <v>9.0</v>
      </c>
      <c r="E44" s="8">
        <v>3.0</v>
      </c>
      <c r="F44" s="8">
        <v>0.0</v>
      </c>
      <c r="G44" s="8">
        <v>43.0</v>
      </c>
      <c r="H44" s="8">
        <v>63.0</v>
      </c>
      <c r="I44" s="8">
        <v>19.1</v>
      </c>
      <c r="J44" s="9">
        <v>310663.594</v>
      </c>
      <c r="K44" s="9">
        <v>287130.906</v>
      </c>
      <c r="L44" s="8">
        <v>14.0</v>
      </c>
      <c r="M44" s="8">
        <v>53.8</v>
      </c>
    </row>
    <row r="45">
      <c r="A45" s="11">
        <f>COUNTA(A2:A44)</f>
        <v>43</v>
      </c>
      <c r="E45" s="4">
        <f>SUM(E2:E44)</f>
        <v>115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35</v>
      </c>
      <c r="B1" s="5" t="s">
        <v>36</v>
      </c>
      <c r="C1" s="5" t="s">
        <v>37</v>
      </c>
      <c r="D1" s="5" t="s">
        <v>38</v>
      </c>
      <c r="E1" s="5" t="s">
        <v>39</v>
      </c>
      <c r="F1" s="5" t="s">
        <v>40</v>
      </c>
      <c r="G1" s="5" t="s">
        <v>41</v>
      </c>
      <c r="H1" s="5" t="s">
        <v>42</v>
      </c>
      <c r="I1" s="5" t="s">
        <v>43</v>
      </c>
      <c r="J1" s="5" t="s">
        <v>44</v>
      </c>
      <c r="K1" s="5" t="s">
        <v>45</v>
      </c>
      <c r="L1" s="5" t="s">
        <v>46</v>
      </c>
      <c r="M1" s="5" t="s">
        <v>47</v>
      </c>
    </row>
    <row r="2">
      <c r="A2" s="6" t="s">
        <v>290</v>
      </c>
      <c r="B2" s="7" t="s">
        <v>49</v>
      </c>
      <c r="C2" s="8">
        <v>2.0</v>
      </c>
      <c r="D2" s="8">
        <v>10.0</v>
      </c>
      <c r="E2" s="8">
        <v>2.0</v>
      </c>
      <c r="F2" s="8">
        <v>0.0</v>
      </c>
      <c r="G2" s="8">
        <v>7.4</v>
      </c>
      <c r="H2" s="8">
        <v>65.8</v>
      </c>
      <c r="I2" s="8">
        <v>11.2</v>
      </c>
      <c r="J2" s="9">
        <v>273778.5</v>
      </c>
      <c r="K2" s="9">
        <v>195884.594</v>
      </c>
      <c r="L2" s="8">
        <v>12.0</v>
      </c>
      <c r="M2" s="8">
        <v>44.2</v>
      </c>
    </row>
    <row r="3">
      <c r="A3" s="6" t="s">
        <v>291</v>
      </c>
      <c r="B3" s="7" t="s">
        <v>49</v>
      </c>
      <c r="C3" s="8">
        <v>0.0</v>
      </c>
      <c r="D3" s="8">
        <v>5.0</v>
      </c>
      <c r="E3" s="8">
        <v>1.0</v>
      </c>
      <c r="F3" s="8">
        <v>0.0</v>
      </c>
      <c r="G3" s="8">
        <v>0.0</v>
      </c>
      <c r="H3" s="8">
        <v>130.9</v>
      </c>
      <c r="I3" s="8">
        <v>18.5</v>
      </c>
      <c r="J3" s="9">
        <v>735956.812</v>
      </c>
      <c r="K3" s="10">
        <v>587929.0</v>
      </c>
      <c r="L3" s="8">
        <v>5.0</v>
      </c>
      <c r="M3" s="8">
        <v>80.2</v>
      </c>
    </row>
    <row r="4">
      <c r="A4" s="6" t="s">
        <v>292</v>
      </c>
      <c r="B4" s="7" t="s">
        <v>49</v>
      </c>
      <c r="C4" s="8">
        <v>6.0</v>
      </c>
      <c r="D4" s="8">
        <v>10.0</v>
      </c>
      <c r="E4" s="8">
        <v>2.0</v>
      </c>
      <c r="F4" s="8">
        <v>0.0</v>
      </c>
      <c r="G4" s="8">
        <v>16.5</v>
      </c>
      <c r="H4" s="8">
        <v>52.2</v>
      </c>
      <c r="I4" s="8">
        <v>7.4</v>
      </c>
      <c r="J4" s="9">
        <v>329025.406</v>
      </c>
      <c r="K4" s="9">
        <v>278520.406</v>
      </c>
      <c r="L4" s="8">
        <v>16.0</v>
      </c>
      <c r="M4" s="8">
        <v>44.9</v>
      </c>
    </row>
    <row r="5">
      <c r="A5" s="6" t="s">
        <v>293</v>
      </c>
      <c r="B5" s="7" t="s">
        <v>49</v>
      </c>
      <c r="C5" s="8">
        <v>4.0</v>
      </c>
      <c r="D5" s="8">
        <v>10.0</v>
      </c>
      <c r="E5" s="8">
        <v>2.0</v>
      </c>
      <c r="F5" s="8">
        <v>0.0</v>
      </c>
      <c r="G5" s="8">
        <v>28.3</v>
      </c>
      <c r="H5" s="8">
        <v>68.1</v>
      </c>
      <c r="I5" s="8">
        <v>11.0</v>
      </c>
      <c r="J5" s="9">
        <v>281664.406</v>
      </c>
      <c r="K5" s="9">
        <v>197037.406</v>
      </c>
      <c r="L5" s="8">
        <v>14.0</v>
      </c>
      <c r="M5" s="8">
        <v>50.0</v>
      </c>
    </row>
    <row r="6">
      <c r="A6" s="6" t="s">
        <v>294</v>
      </c>
      <c r="B6" s="7" t="s">
        <v>49</v>
      </c>
      <c r="C6" s="8">
        <v>0.0</v>
      </c>
      <c r="D6" s="8">
        <v>62.0</v>
      </c>
      <c r="E6" s="8">
        <v>3.0</v>
      </c>
      <c r="F6" s="8">
        <v>0.0</v>
      </c>
      <c r="G6" s="8">
        <v>0.0</v>
      </c>
      <c r="H6" s="8">
        <v>82.6</v>
      </c>
      <c r="I6" s="8">
        <v>5.0</v>
      </c>
      <c r="J6" s="9">
        <v>47534.199</v>
      </c>
      <c r="K6" s="10">
        <v>25283.0</v>
      </c>
      <c r="L6" s="8">
        <v>62.0</v>
      </c>
      <c r="M6" s="8">
        <v>42.6</v>
      </c>
    </row>
    <row r="7">
      <c r="A7" s="6" t="s">
        <v>295</v>
      </c>
      <c r="B7" s="7" t="s">
        <v>49</v>
      </c>
      <c r="C7" s="8">
        <v>0.0</v>
      </c>
      <c r="D7" s="8">
        <v>16.0</v>
      </c>
      <c r="E7" s="8">
        <v>1.0</v>
      </c>
      <c r="F7" s="8">
        <v>0.0</v>
      </c>
      <c r="G7" s="8">
        <v>0.0</v>
      </c>
      <c r="H7" s="8">
        <v>89.9</v>
      </c>
      <c r="I7" s="8">
        <v>5.7</v>
      </c>
      <c r="J7" s="9">
        <v>314138.594</v>
      </c>
      <c r="K7" s="9">
        <v>303251.5</v>
      </c>
      <c r="L7" s="8">
        <v>16.0</v>
      </c>
      <c r="M7" s="8">
        <v>53.3</v>
      </c>
    </row>
    <row r="8">
      <c r="A8" s="6" t="s">
        <v>296</v>
      </c>
      <c r="B8" s="7" t="s">
        <v>49</v>
      </c>
      <c r="C8" s="8">
        <v>0.0</v>
      </c>
      <c r="D8" s="8">
        <v>8.0</v>
      </c>
      <c r="E8" s="8">
        <v>1.0</v>
      </c>
      <c r="F8" s="8">
        <v>0.0</v>
      </c>
      <c r="G8" s="8">
        <v>0.0</v>
      </c>
      <c r="H8" s="8">
        <v>256.3</v>
      </c>
      <c r="I8" s="8">
        <v>41.7</v>
      </c>
      <c r="J8" s="9">
        <v>1008081.312</v>
      </c>
      <c r="K8" s="9">
        <v>856953.125</v>
      </c>
      <c r="L8" s="8">
        <v>8.0</v>
      </c>
      <c r="M8" s="8">
        <v>93.8</v>
      </c>
    </row>
    <row r="9">
      <c r="A9" s="6" t="s">
        <v>297</v>
      </c>
      <c r="B9" s="7" t="s">
        <v>49</v>
      </c>
      <c r="C9" s="8">
        <v>0.0</v>
      </c>
      <c r="D9" s="8">
        <v>12.0</v>
      </c>
      <c r="E9" s="8">
        <v>3.0</v>
      </c>
      <c r="F9" s="8">
        <v>0.0</v>
      </c>
      <c r="G9" s="8">
        <v>0.0</v>
      </c>
      <c r="H9" s="8">
        <v>148.8</v>
      </c>
      <c r="I9" s="8">
        <v>14.4</v>
      </c>
      <c r="J9" s="9">
        <v>344704.906</v>
      </c>
      <c r="K9" s="9">
        <v>279016.812</v>
      </c>
      <c r="L9" s="8">
        <v>12.0</v>
      </c>
      <c r="M9" s="8">
        <v>71.0</v>
      </c>
    </row>
    <row r="10">
      <c r="A10" s="6" t="s">
        <v>298</v>
      </c>
      <c r="B10" s="7" t="s">
        <v>49</v>
      </c>
      <c r="C10" s="8">
        <v>0.0</v>
      </c>
      <c r="D10" s="8">
        <v>21.0</v>
      </c>
      <c r="E10" s="8">
        <v>3.0</v>
      </c>
      <c r="F10" s="8">
        <v>0.0</v>
      </c>
      <c r="G10" s="8">
        <v>0.0</v>
      </c>
      <c r="H10" s="8">
        <v>81.7</v>
      </c>
      <c r="I10" s="8">
        <v>6.6</v>
      </c>
      <c r="J10" s="9">
        <v>187981.594</v>
      </c>
      <c r="K10" s="9">
        <v>182956.5</v>
      </c>
      <c r="L10" s="8">
        <v>21.0</v>
      </c>
      <c r="M10" s="8">
        <v>48.3</v>
      </c>
    </row>
    <row r="11">
      <c r="A11" s="6" t="s">
        <v>299</v>
      </c>
      <c r="B11" s="7" t="s">
        <v>49</v>
      </c>
      <c r="C11" s="8">
        <v>2.0</v>
      </c>
      <c r="D11" s="8">
        <v>41.0</v>
      </c>
      <c r="E11" s="8">
        <v>3.0</v>
      </c>
      <c r="F11" s="8">
        <v>0.0</v>
      </c>
      <c r="G11" s="8">
        <v>2.9</v>
      </c>
      <c r="H11" s="8">
        <v>69.8</v>
      </c>
      <c r="I11" s="8">
        <v>8.3</v>
      </c>
      <c r="J11" s="9">
        <v>264370.5</v>
      </c>
      <c r="K11" s="9">
        <v>229656.594</v>
      </c>
      <c r="L11" s="8">
        <v>43.0</v>
      </c>
      <c r="M11" s="8">
        <v>39.6</v>
      </c>
    </row>
    <row r="12">
      <c r="A12" s="6" t="s">
        <v>300</v>
      </c>
      <c r="B12" s="7" t="s">
        <v>49</v>
      </c>
      <c r="C12" s="8">
        <v>0.0</v>
      </c>
      <c r="D12" s="8">
        <v>32.0</v>
      </c>
      <c r="E12" s="8">
        <v>3.0</v>
      </c>
      <c r="F12" s="8">
        <v>0.0</v>
      </c>
      <c r="G12" s="8">
        <v>0.0</v>
      </c>
      <c r="H12" s="8">
        <v>77.5</v>
      </c>
      <c r="I12" s="8">
        <v>7.3</v>
      </c>
      <c r="J12" s="9">
        <v>304289.5</v>
      </c>
      <c r="K12" s="9">
        <v>293757.688</v>
      </c>
      <c r="L12" s="8">
        <v>32.0</v>
      </c>
      <c r="M12" s="8">
        <v>54.9</v>
      </c>
    </row>
    <row r="13">
      <c r="A13" s="6" t="s">
        <v>301</v>
      </c>
      <c r="B13" s="7" t="s">
        <v>49</v>
      </c>
      <c r="C13" s="8">
        <v>0.0</v>
      </c>
      <c r="D13" s="8">
        <v>12.0</v>
      </c>
      <c r="E13" s="8">
        <v>2.0</v>
      </c>
      <c r="F13" s="8">
        <v>0.0</v>
      </c>
      <c r="G13" s="8">
        <v>0.0</v>
      </c>
      <c r="H13" s="8">
        <v>83.2</v>
      </c>
      <c r="I13" s="8">
        <v>10.9</v>
      </c>
      <c r="J13" s="9">
        <v>356423.312</v>
      </c>
      <c r="K13" s="9">
        <v>311783.812</v>
      </c>
      <c r="L13" s="8">
        <v>12.0</v>
      </c>
      <c r="M13" s="8">
        <v>53.5</v>
      </c>
    </row>
    <row r="14">
      <c r="A14" s="6" t="s">
        <v>302</v>
      </c>
      <c r="B14" s="7" t="s">
        <v>49</v>
      </c>
      <c r="C14" s="8">
        <v>0.0</v>
      </c>
      <c r="D14" s="8">
        <v>14.0</v>
      </c>
      <c r="E14" s="8">
        <v>3.0</v>
      </c>
      <c r="F14" s="8">
        <v>0.0</v>
      </c>
      <c r="G14" s="8">
        <v>0.0</v>
      </c>
      <c r="H14" s="8">
        <v>53.3</v>
      </c>
      <c r="I14" s="8">
        <v>8.9</v>
      </c>
      <c r="J14" s="9">
        <v>197682.094</v>
      </c>
      <c r="K14" s="9">
        <v>165654.703</v>
      </c>
      <c r="L14" s="8">
        <v>14.0</v>
      </c>
      <c r="M14" s="8">
        <v>53.3</v>
      </c>
    </row>
    <row r="15">
      <c r="A15" s="6" t="s">
        <v>303</v>
      </c>
      <c r="B15" s="7" t="s">
        <v>49</v>
      </c>
      <c r="C15" s="8">
        <v>12.0</v>
      </c>
      <c r="D15" s="8">
        <v>37.0</v>
      </c>
      <c r="E15" s="8">
        <v>2.0</v>
      </c>
      <c r="F15" s="8">
        <v>0.0</v>
      </c>
      <c r="G15" s="8">
        <v>26.7</v>
      </c>
      <c r="H15" s="8">
        <v>70.3</v>
      </c>
      <c r="I15" s="8">
        <v>6.1</v>
      </c>
      <c r="J15" s="9">
        <v>464748.188</v>
      </c>
      <c r="K15" s="9">
        <v>456897.188</v>
      </c>
      <c r="L15" s="8">
        <v>49.0</v>
      </c>
      <c r="M15" s="8">
        <v>58.6</v>
      </c>
    </row>
    <row r="16">
      <c r="A16" s="6" t="s">
        <v>304</v>
      </c>
      <c r="B16" s="7" t="s">
        <v>49</v>
      </c>
      <c r="C16" s="8">
        <v>3.0</v>
      </c>
      <c r="D16" s="8">
        <v>33.0</v>
      </c>
      <c r="E16" s="8">
        <v>2.0</v>
      </c>
      <c r="F16" s="8">
        <v>0.0</v>
      </c>
      <c r="G16" s="8">
        <v>9.4</v>
      </c>
      <c r="H16" s="8">
        <v>102.3</v>
      </c>
      <c r="I16" s="8">
        <v>4.2</v>
      </c>
      <c r="J16" s="9">
        <v>269507.406</v>
      </c>
      <c r="K16" s="9">
        <v>257740.797</v>
      </c>
      <c r="L16" s="8">
        <v>36.0</v>
      </c>
      <c r="M16" s="8">
        <v>56.0</v>
      </c>
    </row>
    <row r="17">
      <c r="A17" s="6" t="s">
        <v>305</v>
      </c>
      <c r="B17" s="7" t="s">
        <v>49</v>
      </c>
      <c r="C17" s="8">
        <v>7.0</v>
      </c>
      <c r="D17" s="8">
        <v>19.0</v>
      </c>
      <c r="E17" s="8">
        <v>3.0</v>
      </c>
      <c r="F17" s="8">
        <v>0.0</v>
      </c>
      <c r="G17" s="8">
        <v>13.6</v>
      </c>
      <c r="H17" s="8">
        <v>55.0</v>
      </c>
      <c r="I17" s="8">
        <v>6.4</v>
      </c>
      <c r="J17" s="9">
        <v>325450.906</v>
      </c>
      <c r="K17" s="9">
        <v>265954.312</v>
      </c>
      <c r="L17" s="8">
        <v>26.0</v>
      </c>
      <c r="M17" s="8">
        <v>48.2</v>
      </c>
    </row>
    <row r="18">
      <c r="A18" s="6" t="s">
        <v>306</v>
      </c>
      <c r="B18" s="7" t="s">
        <v>49</v>
      </c>
      <c r="C18" s="8">
        <v>0.0</v>
      </c>
      <c r="D18" s="8">
        <v>10.0</v>
      </c>
      <c r="E18" s="8">
        <v>2.0</v>
      </c>
      <c r="F18" s="8">
        <v>0.0</v>
      </c>
      <c r="G18" s="8">
        <v>0.0</v>
      </c>
      <c r="H18" s="8">
        <v>278.9</v>
      </c>
      <c r="I18" s="8">
        <v>36.8</v>
      </c>
      <c r="J18" s="9">
        <v>710778.875</v>
      </c>
      <c r="K18" s="9">
        <v>640684.188</v>
      </c>
      <c r="L18" s="8">
        <v>10.0</v>
      </c>
      <c r="M18" s="8">
        <v>94.7</v>
      </c>
    </row>
    <row r="19">
      <c r="A19" s="6" t="s">
        <v>307</v>
      </c>
      <c r="B19" s="7" t="s">
        <v>49</v>
      </c>
      <c r="C19" s="8">
        <v>0.0</v>
      </c>
      <c r="D19" s="8">
        <v>26.0</v>
      </c>
      <c r="E19" s="8">
        <v>2.0</v>
      </c>
      <c r="F19" s="8">
        <v>0.0</v>
      </c>
      <c r="G19" s="8">
        <v>0.0</v>
      </c>
      <c r="H19" s="8">
        <v>59.6</v>
      </c>
      <c r="I19" s="8">
        <v>3.9</v>
      </c>
      <c r="J19" s="10">
        <v>16699.0</v>
      </c>
      <c r="K19" s="10">
        <v>15692.0</v>
      </c>
      <c r="L19" s="8">
        <v>26.0</v>
      </c>
      <c r="M19" s="8">
        <v>35.2</v>
      </c>
    </row>
    <row r="20">
      <c r="A20" s="6" t="s">
        <v>308</v>
      </c>
      <c r="B20" s="7" t="s">
        <v>49</v>
      </c>
      <c r="C20" s="8">
        <v>6.0</v>
      </c>
      <c r="D20" s="8">
        <v>10.0</v>
      </c>
      <c r="E20" s="8">
        <v>2.0</v>
      </c>
      <c r="F20" s="8">
        <v>0.0</v>
      </c>
      <c r="G20" s="8">
        <v>38.7</v>
      </c>
      <c r="H20" s="8">
        <v>62.0</v>
      </c>
      <c r="I20" s="8">
        <v>10.0</v>
      </c>
      <c r="J20" s="9">
        <v>382378.312</v>
      </c>
      <c r="K20" s="9">
        <v>368084.688</v>
      </c>
      <c r="L20" s="8">
        <v>16.0</v>
      </c>
      <c r="M20" s="8">
        <v>69.2</v>
      </c>
    </row>
    <row r="21">
      <c r="A21" s="6" t="s">
        <v>309</v>
      </c>
      <c r="B21" s="7" t="s">
        <v>49</v>
      </c>
      <c r="C21" s="8">
        <v>6.0</v>
      </c>
      <c r="D21" s="8">
        <v>26.0</v>
      </c>
      <c r="E21" s="8">
        <v>3.0</v>
      </c>
      <c r="F21" s="8">
        <v>0.0</v>
      </c>
      <c r="G21" s="8">
        <v>12.7</v>
      </c>
      <c r="H21" s="8">
        <v>48.8</v>
      </c>
      <c r="I21" s="8">
        <v>12.0</v>
      </c>
      <c r="J21" s="9">
        <v>293293.688</v>
      </c>
      <c r="K21" s="9">
        <v>211698.906</v>
      </c>
      <c r="L21" s="8">
        <v>32.0</v>
      </c>
      <c r="M21" s="8">
        <v>43.5</v>
      </c>
    </row>
    <row r="22">
      <c r="A22" s="6" t="s">
        <v>310</v>
      </c>
      <c r="B22" s="7" t="s">
        <v>49</v>
      </c>
      <c r="C22" s="8">
        <v>1.0</v>
      </c>
      <c r="D22" s="8">
        <v>12.0</v>
      </c>
      <c r="E22" s="8">
        <v>1.0</v>
      </c>
      <c r="F22" s="8">
        <v>0.0</v>
      </c>
      <c r="G22" s="8">
        <v>23.2</v>
      </c>
      <c r="H22" s="8">
        <v>215.2</v>
      </c>
      <c r="I22" s="8">
        <v>17.2</v>
      </c>
      <c r="J22" s="9">
        <v>720364.875</v>
      </c>
      <c r="K22" s="9">
        <v>659093.188</v>
      </c>
      <c r="L22" s="8">
        <v>13.0</v>
      </c>
      <c r="M22" s="8">
        <v>99.0</v>
      </c>
    </row>
    <row r="23">
      <c r="A23" s="6" t="s">
        <v>311</v>
      </c>
      <c r="B23" s="7" t="s">
        <v>49</v>
      </c>
      <c r="C23" s="8">
        <v>0.0</v>
      </c>
      <c r="D23" s="8">
        <v>18.0</v>
      </c>
      <c r="E23" s="8">
        <v>3.0</v>
      </c>
      <c r="F23" s="8">
        <v>0.0</v>
      </c>
      <c r="G23" s="8">
        <v>0.0</v>
      </c>
      <c r="H23" s="8">
        <v>83.8</v>
      </c>
      <c r="I23" s="8">
        <v>10.0</v>
      </c>
      <c r="J23" s="9">
        <v>277764.406</v>
      </c>
      <c r="K23" s="9">
        <v>223655.297</v>
      </c>
      <c r="L23" s="8">
        <v>18.0</v>
      </c>
      <c r="M23" s="8">
        <v>48.5</v>
      </c>
    </row>
    <row r="24">
      <c r="A24" s="6" t="s">
        <v>312</v>
      </c>
      <c r="B24" s="7" t="s">
        <v>49</v>
      </c>
      <c r="C24" s="8">
        <v>5.0</v>
      </c>
      <c r="D24" s="8">
        <v>19.0</v>
      </c>
      <c r="E24" s="8">
        <v>2.0</v>
      </c>
      <c r="F24" s="8">
        <v>0.0</v>
      </c>
      <c r="G24" s="8">
        <v>20.2</v>
      </c>
      <c r="H24" s="8">
        <v>85.8</v>
      </c>
      <c r="I24" s="8">
        <v>4.7</v>
      </c>
      <c r="J24" s="9">
        <v>40928.602</v>
      </c>
      <c r="K24" s="9">
        <v>39612.898</v>
      </c>
      <c r="L24" s="8">
        <v>24.0</v>
      </c>
      <c r="M24" s="8">
        <v>54.5</v>
      </c>
    </row>
    <row r="25">
      <c r="A25" s="6" t="s">
        <v>313</v>
      </c>
      <c r="B25" s="7" t="s">
        <v>49</v>
      </c>
      <c r="C25" s="8">
        <v>0.0</v>
      </c>
      <c r="D25" s="8">
        <v>13.0</v>
      </c>
      <c r="E25" s="8">
        <v>2.0</v>
      </c>
      <c r="F25" s="8">
        <v>0.0</v>
      </c>
      <c r="G25" s="8">
        <v>0.0</v>
      </c>
      <c r="H25" s="8">
        <v>58.1</v>
      </c>
      <c r="I25" s="8">
        <v>5.8</v>
      </c>
      <c r="J25" s="8">
        <v>0.0</v>
      </c>
      <c r="K25" s="8">
        <v>0.0</v>
      </c>
      <c r="L25" s="8">
        <v>13.0</v>
      </c>
      <c r="M25" s="8">
        <v>46.6</v>
      </c>
    </row>
    <row r="26">
      <c r="A26" s="6" t="s">
        <v>314</v>
      </c>
      <c r="B26" s="7" t="s">
        <v>49</v>
      </c>
      <c r="C26" s="8">
        <v>0.0</v>
      </c>
      <c r="D26" s="8">
        <v>0.0</v>
      </c>
      <c r="E26" s="8">
        <v>2.0</v>
      </c>
      <c r="F26" s="8">
        <v>0.0</v>
      </c>
      <c r="G26" s="8">
        <v>0.0</v>
      </c>
      <c r="H26" s="8">
        <v>0.0</v>
      </c>
      <c r="I26" s="8">
        <v>14.5</v>
      </c>
      <c r="J26" s="8">
        <v>0.0</v>
      </c>
      <c r="K26" s="8">
        <v>0.0</v>
      </c>
      <c r="L26" s="8">
        <v>0.0</v>
      </c>
      <c r="M26" s="8">
        <v>0.0</v>
      </c>
    </row>
    <row r="27">
      <c r="A27" s="6" t="s">
        <v>315</v>
      </c>
      <c r="B27" s="7" t="s">
        <v>49</v>
      </c>
      <c r="C27" s="8">
        <v>0.0</v>
      </c>
      <c r="D27" s="8">
        <v>8.0</v>
      </c>
      <c r="E27" s="8">
        <v>2.0</v>
      </c>
      <c r="F27" s="8">
        <v>0.0</v>
      </c>
      <c r="G27" s="8">
        <v>0.0</v>
      </c>
      <c r="H27" s="8">
        <v>153.3</v>
      </c>
      <c r="I27" s="8">
        <v>19.2</v>
      </c>
      <c r="J27" s="9">
        <v>581802.375</v>
      </c>
      <c r="K27" s="9">
        <v>424682.594</v>
      </c>
      <c r="L27" s="8">
        <v>8.0</v>
      </c>
      <c r="M27" s="8">
        <v>80.2</v>
      </c>
    </row>
    <row r="28">
      <c r="A28" s="6" t="s">
        <v>316</v>
      </c>
      <c r="B28" s="7" t="s">
        <v>49</v>
      </c>
      <c r="C28" s="8">
        <v>0.0</v>
      </c>
      <c r="D28" s="8">
        <v>25.0</v>
      </c>
      <c r="E28" s="8">
        <v>3.0</v>
      </c>
      <c r="F28" s="8">
        <v>0.0</v>
      </c>
      <c r="G28" s="8">
        <v>0.0</v>
      </c>
      <c r="H28" s="8">
        <v>96.1</v>
      </c>
      <c r="I28" s="8">
        <v>10.6</v>
      </c>
      <c r="J28" s="9">
        <v>369066.5</v>
      </c>
      <c r="K28" s="9">
        <v>305555.188</v>
      </c>
      <c r="L28" s="8">
        <v>25.0</v>
      </c>
      <c r="M28" s="8">
        <v>59.9</v>
      </c>
    </row>
    <row r="29">
      <c r="A29" s="6" t="s">
        <v>317</v>
      </c>
      <c r="B29" s="7" t="s">
        <v>49</v>
      </c>
      <c r="C29" s="8">
        <v>0.0</v>
      </c>
      <c r="D29" s="8">
        <v>42.0</v>
      </c>
      <c r="E29" s="8">
        <v>2.0</v>
      </c>
      <c r="F29" s="8">
        <v>0.0</v>
      </c>
      <c r="G29" s="8">
        <v>0.0</v>
      </c>
      <c r="H29" s="8">
        <v>77.0</v>
      </c>
      <c r="I29" s="8">
        <v>5.1</v>
      </c>
      <c r="J29" s="9">
        <v>235484.797</v>
      </c>
      <c r="K29" s="9">
        <v>230545.406</v>
      </c>
      <c r="L29" s="8">
        <v>42.0</v>
      </c>
      <c r="M29" s="8">
        <v>44.9</v>
      </c>
    </row>
    <row r="30">
      <c r="A30" s="6" t="s">
        <v>318</v>
      </c>
      <c r="B30" s="7" t="s">
        <v>49</v>
      </c>
      <c r="C30" s="8">
        <v>13.0</v>
      </c>
      <c r="D30" s="8">
        <v>29.0</v>
      </c>
      <c r="E30" s="8">
        <v>4.0</v>
      </c>
      <c r="F30" s="8">
        <v>0.0</v>
      </c>
      <c r="G30" s="8">
        <v>24.1</v>
      </c>
      <c r="H30" s="8">
        <v>66.2</v>
      </c>
      <c r="I30" s="8">
        <v>12.5</v>
      </c>
      <c r="J30" s="9">
        <v>296974.094</v>
      </c>
      <c r="K30" s="9">
        <v>280892.188</v>
      </c>
      <c r="L30" s="8">
        <v>42.0</v>
      </c>
      <c r="M30" s="8">
        <v>48.3</v>
      </c>
    </row>
    <row r="31">
      <c r="A31" s="6" t="s">
        <v>319</v>
      </c>
      <c r="B31" s="7" t="s">
        <v>49</v>
      </c>
      <c r="C31" s="8">
        <v>2.0</v>
      </c>
      <c r="D31" s="8">
        <v>48.0</v>
      </c>
      <c r="E31" s="8">
        <v>4.0</v>
      </c>
      <c r="F31" s="8">
        <v>0.0</v>
      </c>
      <c r="G31" s="8">
        <v>3.2</v>
      </c>
      <c r="H31" s="8">
        <v>102.5</v>
      </c>
      <c r="I31" s="8">
        <v>12.4</v>
      </c>
      <c r="J31" s="9">
        <v>434809.406</v>
      </c>
      <c r="K31" s="9">
        <v>354435.812</v>
      </c>
      <c r="L31" s="8">
        <v>50.0</v>
      </c>
      <c r="M31" s="8">
        <v>55.7</v>
      </c>
    </row>
    <row r="32">
      <c r="A32" s="6" t="s">
        <v>320</v>
      </c>
      <c r="B32" s="7" t="s">
        <v>49</v>
      </c>
      <c r="C32" s="8">
        <v>1.0</v>
      </c>
      <c r="D32" s="8">
        <v>12.0</v>
      </c>
      <c r="E32" s="8">
        <v>4.0</v>
      </c>
      <c r="F32" s="8">
        <v>0.0</v>
      </c>
      <c r="G32" s="8">
        <v>8.3</v>
      </c>
      <c r="H32" s="8">
        <v>60.9</v>
      </c>
      <c r="I32" s="8">
        <v>9.1</v>
      </c>
      <c r="J32" s="10">
        <v>62206.0</v>
      </c>
      <c r="K32" s="10">
        <v>6012.0</v>
      </c>
      <c r="L32" s="8">
        <v>13.0</v>
      </c>
      <c r="M32" s="8">
        <v>43.2</v>
      </c>
    </row>
    <row r="33">
      <c r="A33" s="6" t="s">
        <v>321</v>
      </c>
      <c r="B33" s="7" t="s">
        <v>49</v>
      </c>
      <c r="C33" s="8">
        <v>1.0</v>
      </c>
      <c r="D33" s="8">
        <v>27.0</v>
      </c>
      <c r="E33" s="8">
        <v>2.0</v>
      </c>
      <c r="F33" s="8">
        <v>0.0</v>
      </c>
      <c r="G33" s="8">
        <v>1.4</v>
      </c>
      <c r="H33" s="8">
        <v>125.6</v>
      </c>
      <c r="I33" s="8">
        <v>6.6</v>
      </c>
      <c r="J33" s="10">
        <v>86113.0</v>
      </c>
      <c r="K33" s="9">
        <v>10448.3</v>
      </c>
      <c r="L33" s="8">
        <v>28.0</v>
      </c>
      <c r="M33" s="8">
        <v>58.2</v>
      </c>
    </row>
    <row r="34">
      <c r="A34" s="6" t="s">
        <v>322</v>
      </c>
      <c r="B34" s="7" t="s">
        <v>49</v>
      </c>
      <c r="C34" s="8">
        <v>1.0</v>
      </c>
      <c r="D34" s="8">
        <v>21.0</v>
      </c>
      <c r="E34" s="8">
        <v>4.0</v>
      </c>
      <c r="F34" s="8">
        <v>0.0</v>
      </c>
      <c r="G34" s="8">
        <v>3.4</v>
      </c>
      <c r="H34" s="8">
        <v>67.8</v>
      </c>
      <c r="I34" s="8">
        <v>9.0</v>
      </c>
      <c r="J34" s="9">
        <v>320028.5</v>
      </c>
      <c r="K34" s="9">
        <v>268814.188</v>
      </c>
      <c r="L34" s="8">
        <v>22.0</v>
      </c>
      <c r="M34" s="8">
        <v>45.3</v>
      </c>
    </row>
    <row r="35">
      <c r="A35" s="6" t="s">
        <v>323</v>
      </c>
      <c r="B35" s="7" t="s">
        <v>49</v>
      </c>
      <c r="C35" s="8">
        <v>1.0</v>
      </c>
      <c r="D35" s="8">
        <v>33.0</v>
      </c>
      <c r="E35" s="8">
        <v>2.0</v>
      </c>
      <c r="F35" s="8">
        <v>0.0</v>
      </c>
      <c r="G35" s="8">
        <v>1.5</v>
      </c>
      <c r="H35" s="8">
        <v>73.0</v>
      </c>
      <c r="I35" s="8">
        <v>5.7</v>
      </c>
      <c r="J35" s="10">
        <v>280878.0</v>
      </c>
      <c r="K35" s="9">
        <v>206776.906</v>
      </c>
      <c r="L35" s="8">
        <v>34.0</v>
      </c>
      <c r="M35" s="8">
        <v>37.2</v>
      </c>
    </row>
    <row r="36">
      <c r="A36" s="6" t="s">
        <v>324</v>
      </c>
      <c r="B36" s="7" t="s">
        <v>49</v>
      </c>
      <c r="C36" s="8">
        <v>0.0</v>
      </c>
      <c r="D36" s="8">
        <v>11.0</v>
      </c>
      <c r="E36" s="8">
        <v>2.0</v>
      </c>
      <c r="F36" s="8">
        <v>0.0</v>
      </c>
      <c r="G36" s="8">
        <v>0.0</v>
      </c>
      <c r="H36" s="8">
        <v>105.1</v>
      </c>
      <c r="I36" s="8">
        <v>22.6</v>
      </c>
      <c r="J36" s="9">
        <v>471963.594</v>
      </c>
      <c r="K36" s="9">
        <v>282619.312</v>
      </c>
      <c r="L36" s="8">
        <v>11.0</v>
      </c>
      <c r="M36" s="8">
        <v>61.0</v>
      </c>
    </row>
    <row r="37">
      <c r="A37" s="6" t="s">
        <v>325</v>
      </c>
      <c r="B37" s="7" t="s">
        <v>49</v>
      </c>
      <c r="C37" s="8">
        <v>0.0</v>
      </c>
      <c r="D37" s="8">
        <v>9.0</v>
      </c>
      <c r="E37" s="8">
        <v>1.0</v>
      </c>
      <c r="F37" s="8">
        <v>0.0</v>
      </c>
      <c r="G37" s="8">
        <v>0.0</v>
      </c>
      <c r="H37" s="8">
        <v>129.7</v>
      </c>
      <c r="I37" s="8">
        <v>8.6</v>
      </c>
      <c r="J37" s="9">
        <v>459394.5</v>
      </c>
      <c r="K37" s="9">
        <v>364480.5</v>
      </c>
      <c r="L37" s="8">
        <v>9.0</v>
      </c>
      <c r="M37" s="8">
        <v>70.3</v>
      </c>
    </row>
    <row r="38">
      <c r="A38" s="6" t="s">
        <v>326</v>
      </c>
      <c r="B38" s="7" t="s">
        <v>49</v>
      </c>
      <c r="C38" s="8">
        <v>0.0</v>
      </c>
      <c r="D38" s="8">
        <v>6.0</v>
      </c>
      <c r="E38" s="8">
        <v>1.0</v>
      </c>
      <c r="F38" s="8">
        <v>0.0</v>
      </c>
      <c r="G38" s="8">
        <v>0.0</v>
      </c>
      <c r="H38" s="8">
        <v>102.8</v>
      </c>
      <c r="I38" s="8">
        <v>7.5</v>
      </c>
      <c r="J38" s="9">
        <v>348764.188</v>
      </c>
      <c r="K38" s="9">
        <v>249405.703</v>
      </c>
      <c r="L38" s="8">
        <v>6.0</v>
      </c>
      <c r="M38" s="8">
        <v>61.3</v>
      </c>
    </row>
    <row r="39">
      <c r="A39" s="6" t="s">
        <v>327</v>
      </c>
      <c r="B39" s="7" t="s">
        <v>328</v>
      </c>
      <c r="C39" s="8">
        <v>89.0</v>
      </c>
      <c r="D39" s="8">
        <v>36.0</v>
      </c>
      <c r="E39" s="8">
        <v>0.0</v>
      </c>
      <c r="F39" s="8">
        <v>0.0</v>
      </c>
      <c r="G39" s="8">
        <v>248.9</v>
      </c>
      <c r="H39" s="8">
        <v>72.4</v>
      </c>
      <c r="I39" s="8">
        <v>0.0</v>
      </c>
      <c r="J39" s="9">
        <v>937181.625</v>
      </c>
      <c r="K39" s="9">
        <v>935427.188</v>
      </c>
      <c r="L39" s="8">
        <v>125.0</v>
      </c>
      <c r="M39" s="8">
        <v>321.3</v>
      </c>
    </row>
    <row r="40">
      <c r="A40" s="6" t="s">
        <v>329</v>
      </c>
      <c r="B40" s="7" t="s">
        <v>49</v>
      </c>
      <c r="C40" s="8">
        <v>4.0</v>
      </c>
      <c r="D40" s="8">
        <v>38.0</v>
      </c>
      <c r="E40" s="8">
        <v>3.0</v>
      </c>
      <c r="F40" s="8">
        <v>0.0</v>
      </c>
      <c r="G40" s="8">
        <v>5.9</v>
      </c>
      <c r="H40" s="8">
        <v>65.9</v>
      </c>
      <c r="I40" s="8">
        <v>4.9</v>
      </c>
      <c r="J40" s="9">
        <v>297633.312</v>
      </c>
      <c r="K40" s="9">
        <v>259925.297</v>
      </c>
      <c r="L40" s="8">
        <v>42.0</v>
      </c>
      <c r="M40" s="8">
        <v>47.1</v>
      </c>
    </row>
    <row r="41">
      <c r="A41" s="6" t="s">
        <v>330</v>
      </c>
      <c r="B41" s="7" t="s">
        <v>49</v>
      </c>
      <c r="C41" s="8">
        <v>8.0</v>
      </c>
      <c r="D41" s="8">
        <v>16.0</v>
      </c>
      <c r="E41" s="8">
        <v>4.0</v>
      </c>
      <c r="F41" s="8">
        <v>0.0</v>
      </c>
      <c r="G41" s="8">
        <v>12.1</v>
      </c>
      <c r="H41" s="8">
        <v>24.3</v>
      </c>
      <c r="I41" s="8">
        <v>6.2</v>
      </c>
      <c r="J41" s="9">
        <v>223743.703</v>
      </c>
      <c r="K41" s="9">
        <v>184355.594</v>
      </c>
      <c r="L41" s="8">
        <v>24.0</v>
      </c>
      <c r="M41" s="8">
        <v>24.7</v>
      </c>
    </row>
    <row r="42">
      <c r="A42" s="6" t="s">
        <v>331</v>
      </c>
      <c r="B42" s="7" t="s">
        <v>49</v>
      </c>
      <c r="C42" s="8">
        <v>0.0</v>
      </c>
      <c r="D42" s="8">
        <v>46.0</v>
      </c>
      <c r="E42" s="8">
        <v>4.0</v>
      </c>
      <c r="F42" s="8">
        <v>0.0</v>
      </c>
      <c r="G42" s="8">
        <v>0.0</v>
      </c>
      <c r="H42" s="8">
        <v>74.0</v>
      </c>
      <c r="I42" s="8">
        <v>9.7</v>
      </c>
      <c r="J42" s="9">
        <v>396794.688</v>
      </c>
      <c r="K42" s="9">
        <v>379243.094</v>
      </c>
      <c r="L42" s="8">
        <v>46.0</v>
      </c>
      <c r="M42" s="8">
        <v>44.0</v>
      </c>
    </row>
    <row r="43">
      <c r="A43" s="6" t="s">
        <v>332</v>
      </c>
      <c r="B43" s="7" t="s">
        <v>49</v>
      </c>
      <c r="C43" s="8">
        <v>4.0</v>
      </c>
      <c r="D43" s="8">
        <v>10.0</v>
      </c>
      <c r="E43" s="8">
        <v>3.0</v>
      </c>
      <c r="F43" s="8">
        <v>0.0</v>
      </c>
      <c r="G43" s="8">
        <v>16.9</v>
      </c>
      <c r="H43" s="8">
        <v>47.0</v>
      </c>
      <c r="I43" s="8">
        <v>11.8</v>
      </c>
      <c r="J43" s="9">
        <v>316565.094</v>
      </c>
      <c r="K43" s="10">
        <v>224856.0</v>
      </c>
      <c r="L43" s="8">
        <v>14.0</v>
      </c>
      <c r="M43" s="8">
        <v>41.2</v>
      </c>
    </row>
    <row r="44">
      <c r="A44" s="6" t="s">
        <v>333</v>
      </c>
      <c r="B44" s="7" t="s">
        <v>49</v>
      </c>
      <c r="C44" s="8">
        <v>0.0</v>
      </c>
      <c r="D44" s="8">
        <v>57.0</v>
      </c>
      <c r="E44" s="8">
        <v>4.0</v>
      </c>
      <c r="F44" s="8">
        <v>0.0</v>
      </c>
      <c r="G44" s="8">
        <v>0.0</v>
      </c>
      <c r="H44" s="8">
        <v>82.8</v>
      </c>
      <c r="I44" s="8">
        <v>6.6</v>
      </c>
      <c r="J44" s="9">
        <v>291158.906</v>
      </c>
      <c r="K44" s="9">
        <v>269453.594</v>
      </c>
      <c r="L44" s="8">
        <v>57.0</v>
      </c>
      <c r="M44" s="8">
        <v>51.6</v>
      </c>
    </row>
    <row r="45">
      <c r="A45" s="6" t="s">
        <v>334</v>
      </c>
      <c r="B45" s="7" t="s">
        <v>49</v>
      </c>
      <c r="C45" s="8">
        <v>1.0</v>
      </c>
      <c r="D45" s="8">
        <v>11.0</v>
      </c>
      <c r="E45" s="8">
        <v>2.0</v>
      </c>
      <c r="F45" s="8">
        <v>0.0</v>
      </c>
      <c r="G45" s="8">
        <v>7.3</v>
      </c>
      <c r="H45" s="8">
        <v>68.5</v>
      </c>
      <c r="I45" s="8">
        <v>13.5</v>
      </c>
      <c r="J45" s="9">
        <v>318752.406</v>
      </c>
      <c r="K45" s="9">
        <v>273545.312</v>
      </c>
      <c r="L45" s="8">
        <v>12.0</v>
      </c>
      <c r="M45" s="8">
        <v>44.0</v>
      </c>
    </row>
    <row r="46">
      <c r="A46" s="6" t="s">
        <v>335</v>
      </c>
      <c r="B46" s="7" t="s">
        <v>49</v>
      </c>
      <c r="C46" s="8">
        <v>4.0</v>
      </c>
      <c r="D46" s="8">
        <v>8.0</v>
      </c>
      <c r="E46" s="8">
        <v>2.0</v>
      </c>
      <c r="F46" s="8">
        <v>0.0</v>
      </c>
      <c r="G46" s="8">
        <v>19.3</v>
      </c>
      <c r="H46" s="8">
        <v>79.8</v>
      </c>
      <c r="I46" s="8">
        <v>12.3</v>
      </c>
      <c r="J46" s="8">
        <v>0.0</v>
      </c>
      <c r="K46" s="8">
        <v>0.0</v>
      </c>
      <c r="L46" s="8">
        <v>12.0</v>
      </c>
      <c r="M46" s="8">
        <v>59.6</v>
      </c>
    </row>
    <row r="47">
      <c r="A47" s="6" t="s">
        <v>336</v>
      </c>
      <c r="B47" s="7" t="s">
        <v>49</v>
      </c>
      <c r="C47" s="8">
        <v>0.0</v>
      </c>
      <c r="D47" s="8">
        <v>12.0</v>
      </c>
      <c r="E47" s="8">
        <v>2.0</v>
      </c>
      <c r="F47" s="8">
        <v>0.0</v>
      </c>
      <c r="G47" s="8">
        <v>0.0</v>
      </c>
      <c r="H47" s="8">
        <v>42.4</v>
      </c>
      <c r="I47" s="8">
        <v>5.4</v>
      </c>
      <c r="J47" s="9">
        <v>159584.094</v>
      </c>
      <c r="K47" s="9">
        <v>146597.094</v>
      </c>
      <c r="L47" s="8">
        <v>12.0</v>
      </c>
      <c r="M47" s="8">
        <v>14.6</v>
      </c>
    </row>
    <row r="48">
      <c r="A48" s="6" t="s">
        <v>337</v>
      </c>
      <c r="B48" s="7" t="s">
        <v>49</v>
      </c>
      <c r="C48" s="8">
        <v>0.0</v>
      </c>
      <c r="D48" s="8">
        <v>44.0</v>
      </c>
      <c r="E48" s="8">
        <v>4.0</v>
      </c>
      <c r="F48" s="8">
        <v>0.0</v>
      </c>
      <c r="G48" s="8">
        <v>0.0</v>
      </c>
      <c r="H48" s="8">
        <v>66.9</v>
      </c>
      <c r="I48" s="8">
        <v>7.1</v>
      </c>
      <c r="J48" s="9">
        <v>205412.5</v>
      </c>
      <c r="K48" s="9">
        <v>144930.703</v>
      </c>
      <c r="L48" s="8">
        <v>44.0</v>
      </c>
      <c r="M48" s="8">
        <v>40.3</v>
      </c>
    </row>
    <row r="49">
      <c r="A49" s="6" t="s">
        <v>338</v>
      </c>
      <c r="B49" s="7" t="s">
        <v>49</v>
      </c>
      <c r="C49" s="8">
        <v>0.0</v>
      </c>
      <c r="D49" s="8">
        <v>16.0</v>
      </c>
      <c r="E49" s="8">
        <v>5.0</v>
      </c>
      <c r="F49" s="8">
        <v>0.0</v>
      </c>
      <c r="G49" s="8">
        <v>0.0</v>
      </c>
      <c r="H49" s="8">
        <v>68.9</v>
      </c>
      <c r="I49" s="8">
        <v>12.2</v>
      </c>
      <c r="J49" s="9">
        <v>320341.5</v>
      </c>
      <c r="K49" s="9">
        <v>257810.297</v>
      </c>
      <c r="L49" s="8">
        <v>16.0</v>
      </c>
      <c r="M49" s="8">
        <v>55.2</v>
      </c>
    </row>
    <row r="50">
      <c r="A50" s="6" t="s">
        <v>339</v>
      </c>
      <c r="B50" s="7" t="s">
        <v>49</v>
      </c>
      <c r="C50" s="8">
        <v>0.0</v>
      </c>
      <c r="D50" s="8">
        <v>14.0</v>
      </c>
      <c r="E50" s="8">
        <v>1.0</v>
      </c>
      <c r="F50" s="8">
        <v>0.0</v>
      </c>
      <c r="G50" s="8">
        <v>0.0</v>
      </c>
      <c r="H50" s="8">
        <v>216.7</v>
      </c>
      <c r="I50" s="8">
        <v>21.6</v>
      </c>
      <c r="J50" s="9">
        <v>467393.094</v>
      </c>
      <c r="K50" s="9">
        <v>395251.5</v>
      </c>
      <c r="L50" s="8">
        <v>14.0</v>
      </c>
      <c r="M50" s="8">
        <v>89.2</v>
      </c>
    </row>
    <row r="51">
      <c r="A51" s="6" t="s">
        <v>340</v>
      </c>
      <c r="B51" s="7" t="s">
        <v>49</v>
      </c>
      <c r="C51" s="8">
        <v>10.0</v>
      </c>
      <c r="D51" s="8">
        <v>10.0</v>
      </c>
      <c r="E51" s="8">
        <v>3.0</v>
      </c>
      <c r="F51" s="8">
        <v>0.0</v>
      </c>
      <c r="G51" s="8">
        <v>35.4</v>
      </c>
      <c r="H51" s="8">
        <v>42.5</v>
      </c>
      <c r="I51" s="8">
        <v>5.8</v>
      </c>
      <c r="J51" s="9">
        <v>305169.188</v>
      </c>
      <c r="K51" s="9">
        <v>245779.797</v>
      </c>
      <c r="L51" s="8">
        <v>20.0</v>
      </c>
      <c r="M51" s="8">
        <v>43.2</v>
      </c>
    </row>
    <row r="52">
      <c r="A52" s="6" t="s">
        <v>341</v>
      </c>
      <c r="B52" s="7" t="s">
        <v>49</v>
      </c>
      <c r="C52" s="8">
        <v>3.0</v>
      </c>
      <c r="D52" s="8">
        <v>11.0</v>
      </c>
      <c r="E52" s="8">
        <v>4.0</v>
      </c>
      <c r="F52" s="8">
        <v>0.0</v>
      </c>
      <c r="G52" s="8">
        <v>9.4</v>
      </c>
      <c r="H52" s="8">
        <v>43.9</v>
      </c>
      <c r="I52" s="8">
        <v>16.4</v>
      </c>
      <c r="J52" s="9">
        <v>294932.188</v>
      </c>
      <c r="K52" s="9">
        <v>198788.406</v>
      </c>
      <c r="L52" s="8">
        <v>14.0</v>
      </c>
      <c r="M52" s="8">
        <v>34.4</v>
      </c>
    </row>
    <row r="53">
      <c r="A53" s="6" t="s">
        <v>342</v>
      </c>
      <c r="B53" s="7" t="s">
        <v>49</v>
      </c>
      <c r="C53" s="8">
        <v>15.0</v>
      </c>
      <c r="D53" s="8">
        <v>25.0</v>
      </c>
      <c r="E53" s="8">
        <v>4.0</v>
      </c>
      <c r="F53" s="8">
        <v>0.0</v>
      </c>
      <c r="G53" s="8">
        <v>19.5</v>
      </c>
      <c r="H53" s="8">
        <v>43.9</v>
      </c>
      <c r="I53" s="8">
        <v>6.8</v>
      </c>
      <c r="J53" s="9">
        <v>291206.812</v>
      </c>
      <c r="K53" s="9">
        <v>225374.906</v>
      </c>
      <c r="L53" s="8">
        <v>40.0</v>
      </c>
      <c r="M53" s="8">
        <v>41.1</v>
      </c>
    </row>
    <row r="54">
      <c r="A54" s="6" t="s">
        <v>343</v>
      </c>
      <c r="B54" s="7" t="s">
        <v>49</v>
      </c>
      <c r="C54" s="8">
        <v>5.0</v>
      </c>
      <c r="D54" s="8">
        <v>10.0</v>
      </c>
      <c r="E54" s="8">
        <v>4.0</v>
      </c>
      <c r="F54" s="8">
        <v>0.0</v>
      </c>
      <c r="G54" s="8">
        <v>23.5</v>
      </c>
      <c r="H54" s="8">
        <v>60.0</v>
      </c>
      <c r="I54" s="8">
        <v>11.1</v>
      </c>
      <c r="J54" s="9">
        <v>324919.312</v>
      </c>
      <c r="K54" s="9">
        <v>256789.203</v>
      </c>
      <c r="L54" s="8">
        <v>15.0</v>
      </c>
      <c r="M54" s="8">
        <v>50.8</v>
      </c>
    </row>
    <row r="55">
      <c r="A55" s="6" t="s">
        <v>344</v>
      </c>
      <c r="B55" s="7" t="s">
        <v>49</v>
      </c>
      <c r="C55" s="8">
        <v>10.0</v>
      </c>
      <c r="D55" s="8">
        <v>38.0</v>
      </c>
      <c r="E55" s="8">
        <v>2.0</v>
      </c>
      <c r="F55" s="8">
        <v>0.0</v>
      </c>
      <c r="G55" s="8">
        <v>16.1</v>
      </c>
      <c r="H55" s="8">
        <v>68.3</v>
      </c>
      <c r="I55" s="8">
        <v>4.1</v>
      </c>
      <c r="J55" s="9">
        <v>251011.297</v>
      </c>
      <c r="K55" s="9">
        <v>223337.406</v>
      </c>
      <c r="L55" s="8">
        <v>48.0</v>
      </c>
      <c r="M55" s="8">
        <v>51.2</v>
      </c>
    </row>
    <row r="56">
      <c r="A56" s="6" t="s">
        <v>345</v>
      </c>
      <c r="B56" s="7" t="s">
        <v>49</v>
      </c>
      <c r="C56" s="8">
        <v>8.0</v>
      </c>
      <c r="D56" s="8">
        <v>32.0</v>
      </c>
      <c r="E56" s="8">
        <v>4.0</v>
      </c>
      <c r="F56" s="8">
        <v>0.0</v>
      </c>
      <c r="G56" s="8">
        <v>18.4</v>
      </c>
      <c r="H56" s="8">
        <v>66.0</v>
      </c>
      <c r="I56" s="8">
        <v>8.8</v>
      </c>
      <c r="J56" s="9">
        <v>181078.703</v>
      </c>
      <c r="K56" s="9">
        <v>137683.203</v>
      </c>
      <c r="L56" s="8">
        <v>40.0</v>
      </c>
      <c r="M56" s="8">
        <v>84.4</v>
      </c>
    </row>
    <row r="57">
      <c r="A57" s="6" t="s">
        <v>346</v>
      </c>
      <c r="B57" s="7" t="s">
        <v>49</v>
      </c>
      <c r="C57" s="8">
        <v>1.0</v>
      </c>
      <c r="D57" s="8">
        <v>10.0</v>
      </c>
      <c r="E57" s="8">
        <v>4.0</v>
      </c>
      <c r="F57" s="8">
        <v>0.0</v>
      </c>
      <c r="G57" s="8">
        <v>2.9</v>
      </c>
      <c r="H57" s="8">
        <v>60.1</v>
      </c>
      <c r="I57" s="8">
        <v>13.3</v>
      </c>
      <c r="J57" s="10">
        <v>375488.0</v>
      </c>
      <c r="K57" s="9">
        <v>297105.812</v>
      </c>
      <c r="L57" s="8">
        <v>11.0</v>
      </c>
      <c r="M57" s="8">
        <v>41.1</v>
      </c>
    </row>
    <row r="58">
      <c r="A58" s="6" t="s">
        <v>347</v>
      </c>
      <c r="B58" s="7" t="s">
        <v>49</v>
      </c>
      <c r="C58" s="8">
        <v>3.0</v>
      </c>
      <c r="D58" s="8">
        <v>49.0</v>
      </c>
      <c r="E58" s="8">
        <v>3.0</v>
      </c>
      <c r="F58" s="8">
        <v>0.0</v>
      </c>
      <c r="G58" s="8">
        <v>4.4</v>
      </c>
      <c r="H58" s="8">
        <v>85.2</v>
      </c>
      <c r="I58" s="8">
        <v>4.6</v>
      </c>
      <c r="J58" s="9">
        <v>297476.812</v>
      </c>
      <c r="K58" s="9">
        <v>245915.203</v>
      </c>
      <c r="L58" s="8">
        <v>52.0</v>
      </c>
      <c r="M58" s="8">
        <v>67.8</v>
      </c>
    </row>
    <row r="59">
      <c r="A59" s="6" t="s">
        <v>348</v>
      </c>
      <c r="B59" s="7" t="s">
        <v>49</v>
      </c>
      <c r="C59" s="8">
        <v>22.0</v>
      </c>
      <c r="D59" s="8">
        <v>16.0</v>
      </c>
      <c r="E59" s="8">
        <v>3.0</v>
      </c>
      <c r="F59" s="8">
        <v>0.0</v>
      </c>
      <c r="G59" s="8">
        <v>41.3</v>
      </c>
      <c r="H59" s="8">
        <v>56.8</v>
      </c>
      <c r="I59" s="8">
        <v>23.5</v>
      </c>
      <c r="J59" s="9">
        <v>363076.094</v>
      </c>
      <c r="K59" s="9">
        <v>272829.188</v>
      </c>
      <c r="L59" s="8">
        <v>38.0</v>
      </c>
      <c r="M59" s="8">
        <v>56.8</v>
      </c>
    </row>
    <row r="60">
      <c r="A60" s="6" t="s">
        <v>349</v>
      </c>
      <c r="B60" s="7" t="s">
        <v>49</v>
      </c>
      <c r="C60" s="8">
        <v>1.0</v>
      </c>
      <c r="D60" s="8">
        <v>26.0</v>
      </c>
      <c r="E60" s="8">
        <v>2.0</v>
      </c>
      <c r="F60" s="8">
        <v>0.0</v>
      </c>
      <c r="G60" s="8">
        <v>4.6</v>
      </c>
      <c r="H60" s="8">
        <v>102.2</v>
      </c>
      <c r="I60" s="8">
        <v>6.2</v>
      </c>
      <c r="J60" s="9">
        <v>423043.188</v>
      </c>
      <c r="K60" s="9">
        <v>375226.094</v>
      </c>
      <c r="L60" s="8">
        <v>27.0</v>
      </c>
      <c r="M60" s="8">
        <v>57.7</v>
      </c>
    </row>
    <row r="61">
      <c r="A61" s="6" t="s">
        <v>350</v>
      </c>
      <c r="B61" s="7" t="s">
        <v>49</v>
      </c>
      <c r="C61" s="8">
        <v>2.0</v>
      </c>
      <c r="D61" s="8">
        <v>12.0</v>
      </c>
      <c r="E61" s="8">
        <v>3.0</v>
      </c>
      <c r="F61" s="8">
        <v>0.0</v>
      </c>
      <c r="G61" s="8">
        <v>7.1</v>
      </c>
      <c r="H61" s="8">
        <v>84.7</v>
      </c>
      <c r="I61" s="8">
        <v>17.3</v>
      </c>
      <c r="J61" s="9">
        <v>385801.688</v>
      </c>
      <c r="K61" s="10">
        <v>314722.0</v>
      </c>
      <c r="L61" s="8">
        <v>14.0</v>
      </c>
      <c r="M61" s="8">
        <v>56.6</v>
      </c>
    </row>
    <row r="62">
      <c r="A62" s="6" t="s">
        <v>351</v>
      </c>
      <c r="B62" s="7" t="s">
        <v>49</v>
      </c>
      <c r="C62" s="8">
        <v>5.0</v>
      </c>
      <c r="D62" s="8">
        <v>16.0</v>
      </c>
      <c r="E62" s="8">
        <v>2.0</v>
      </c>
      <c r="F62" s="8">
        <v>0.0</v>
      </c>
      <c r="G62" s="8">
        <v>24.5</v>
      </c>
      <c r="H62" s="8">
        <v>78.7</v>
      </c>
      <c r="I62" s="8">
        <v>4.1</v>
      </c>
      <c r="J62" s="9">
        <v>429685.594</v>
      </c>
      <c r="K62" s="9">
        <v>345221.594</v>
      </c>
      <c r="L62" s="8">
        <v>21.0</v>
      </c>
      <c r="M62" s="8">
        <v>53.7</v>
      </c>
    </row>
    <row r="63">
      <c r="A63" s="6" t="s">
        <v>352</v>
      </c>
      <c r="B63" s="7" t="s">
        <v>49</v>
      </c>
      <c r="C63" s="8">
        <v>8.0</v>
      </c>
      <c r="D63" s="8">
        <v>46.0</v>
      </c>
      <c r="E63" s="8">
        <v>3.0</v>
      </c>
      <c r="F63" s="8">
        <v>0.0</v>
      </c>
      <c r="G63" s="8">
        <v>13.8</v>
      </c>
      <c r="H63" s="8">
        <v>71.8</v>
      </c>
      <c r="I63" s="8">
        <v>6.1</v>
      </c>
      <c r="J63" s="9">
        <v>322430.406</v>
      </c>
      <c r="K63" s="9">
        <v>267848.406</v>
      </c>
      <c r="L63" s="8">
        <v>54.0</v>
      </c>
      <c r="M63" s="8">
        <v>49.2</v>
      </c>
    </row>
    <row r="64">
      <c r="A64" s="6" t="s">
        <v>353</v>
      </c>
      <c r="B64" s="7" t="s">
        <v>49</v>
      </c>
      <c r="C64" s="8">
        <v>1.0</v>
      </c>
      <c r="D64" s="8">
        <v>20.0</v>
      </c>
      <c r="E64" s="8">
        <v>3.0</v>
      </c>
      <c r="F64" s="8">
        <v>0.0</v>
      </c>
      <c r="G64" s="8">
        <v>4.2</v>
      </c>
      <c r="H64" s="8">
        <v>67.9</v>
      </c>
      <c r="I64" s="8">
        <v>5.0</v>
      </c>
      <c r="J64" s="9">
        <v>236052.906</v>
      </c>
      <c r="K64" s="9">
        <v>220068.594</v>
      </c>
      <c r="L64" s="8">
        <v>21.0</v>
      </c>
      <c r="M64" s="8">
        <v>42.7</v>
      </c>
    </row>
    <row r="65">
      <c r="A65" s="6" t="s">
        <v>354</v>
      </c>
      <c r="B65" s="7" t="s">
        <v>49</v>
      </c>
      <c r="C65" s="8">
        <v>0.0</v>
      </c>
      <c r="D65" s="8">
        <v>41.0</v>
      </c>
      <c r="E65" s="8">
        <v>3.0</v>
      </c>
      <c r="F65" s="8">
        <v>0.0</v>
      </c>
      <c r="G65" s="8">
        <v>0.0</v>
      </c>
      <c r="H65" s="8">
        <v>57.8</v>
      </c>
      <c r="I65" s="8">
        <v>5.9</v>
      </c>
      <c r="J65" s="9">
        <v>234458.797</v>
      </c>
      <c r="K65" s="9">
        <v>194882.5</v>
      </c>
      <c r="L65" s="8">
        <v>41.0</v>
      </c>
      <c r="M65" s="8">
        <v>35.3</v>
      </c>
    </row>
    <row r="66">
      <c r="A66" s="6" t="s">
        <v>355</v>
      </c>
      <c r="B66" s="7" t="s">
        <v>49</v>
      </c>
      <c r="C66" s="8">
        <v>1.0</v>
      </c>
      <c r="D66" s="8">
        <v>21.0</v>
      </c>
      <c r="E66" s="8">
        <v>3.0</v>
      </c>
      <c r="F66" s="8">
        <v>0.0</v>
      </c>
      <c r="G66" s="8">
        <v>6.6</v>
      </c>
      <c r="H66" s="8">
        <v>59.8</v>
      </c>
      <c r="I66" s="8">
        <v>7.3</v>
      </c>
      <c r="J66" s="9">
        <v>233045.203</v>
      </c>
      <c r="K66" s="9">
        <v>219977.297</v>
      </c>
      <c r="L66" s="8">
        <v>22.0</v>
      </c>
      <c r="M66" s="8">
        <v>66.4</v>
      </c>
    </row>
    <row r="67">
      <c r="A67" s="6" t="s">
        <v>356</v>
      </c>
      <c r="B67" s="7" t="s">
        <v>49</v>
      </c>
      <c r="C67" s="8">
        <v>0.0</v>
      </c>
      <c r="D67" s="8">
        <v>30.0</v>
      </c>
      <c r="E67" s="8">
        <v>3.0</v>
      </c>
      <c r="F67" s="8">
        <v>0.0</v>
      </c>
      <c r="G67" s="8">
        <v>0.0</v>
      </c>
      <c r="H67" s="8">
        <v>96.7</v>
      </c>
      <c r="I67" s="8">
        <v>6.7</v>
      </c>
      <c r="J67" s="9">
        <v>431675.312</v>
      </c>
      <c r="K67" s="9">
        <v>394527.812</v>
      </c>
      <c r="L67" s="8">
        <v>30.0</v>
      </c>
      <c r="M67" s="8">
        <v>96.0</v>
      </c>
    </row>
    <row r="68">
      <c r="A68" s="11">
        <f>COUNTA(A2:A67)</f>
        <v>66</v>
      </c>
      <c r="E68" s="4">
        <f>SUM(E2:E67)</f>
        <v>173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35</v>
      </c>
      <c r="B1" s="5" t="s">
        <v>36</v>
      </c>
      <c r="C1" s="5" t="s">
        <v>37</v>
      </c>
      <c r="D1" s="5" t="s">
        <v>38</v>
      </c>
      <c r="E1" s="5" t="s">
        <v>39</v>
      </c>
      <c r="F1" s="5" t="s">
        <v>40</v>
      </c>
      <c r="G1" s="5" t="s">
        <v>41</v>
      </c>
      <c r="H1" s="5" t="s">
        <v>42</v>
      </c>
      <c r="I1" s="5" t="s">
        <v>43</v>
      </c>
      <c r="J1" s="5" t="s">
        <v>44</v>
      </c>
      <c r="K1" s="5" t="s">
        <v>45</v>
      </c>
      <c r="L1" s="5" t="s">
        <v>46</v>
      </c>
      <c r="M1" s="5" t="s">
        <v>47</v>
      </c>
    </row>
    <row r="2">
      <c r="A2" s="6" t="s">
        <v>357</v>
      </c>
      <c r="B2" s="7" t="s">
        <v>49</v>
      </c>
      <c r="C2" s="8">
        <v>1.0</v>
      </c>
      <c r="D2" s="8">
        <v>18.0</v>
      </c>
      <c r="E2" s="8">
        <v>4.0</v>
      </c>
      <c r="F2" s="8">
        <v>0.0</v>
      </c>
      <c r="G2" s="8">
        <v>0.4</v>
      </c>
      <c r="H2" s="8">
        <v>70.6</v>
      </c>
      <c r="I2" s="8">
        <v>16.2</v>
      </c>
      <c r="J2" s="9">
        <v>223439.406</v>
      </c>
      <c r="K2" s="9">
        <v>141748.297</v>
      </c>
      <c r="L2" s="8">
        <v>19.0</v>
      </c>
      <c r="M2" s="8">
        <v>47.6</v>
      </c>
    </row>
    <row r="3">
      <c r="A3" s="6" t="s">
        <v>358</v>
      </c>
      <c r="B3" s="7" t="s">
        <v>49</v>
      </c>
      <c r="C3" s="8">
        <v>8.0</v>
      </c>
      <c r="D3" s="8">
        <v>34.0</v>
      </c>
      <c r="E3" s="8">
        <v>3.0</v>
      </c>
      <c r="F3" s="8">
        <v>0.0</v>
      </c>
      <c r="G3" s="8">
        <v>11.0</v>
      </c>
      <c r="H3" s="8">
        <v>55.0</v>
      </c>
      <c r="I3" s="8">
        <v>9.2</v>
      </c>
      <c r="J3" s="9">
        <v>138662.906</v>
      </c>
      <c r="K3" s="9">
        <v>103189.5</v>
      </c>
      <c r="L3" s="8">
        <v>42.0</v>
      </c>
      <c r="M3" s="8">
        <v>36.8</v>
      </c>
    </row>
    <row r="4">
      <c r="A4" s="6" t="s">
        <v>359</v>
      </c>
      <c r="B4" s="7" t="s">
        <v>49</v>
      </c>
      <c r="C4" s="8">
        <v>0.0</v>
      </c>
      <c r="D4" s="8">
        <v>12.0</v>
      </c>
      <c r="E4" s="8">
        <v>2.0</v>
      </c>
      <c r="F4" s="8">
        <v>0.0</v>
      </c>
      <c r="G4" s="8">
        <v>0.0</v>
      </c>
      <c r="H4" s="8">
        <v>58.9</v>
      </c>
      <c r="I4" s="8">
        <v>15.4</v>
      </c>
      <c r="J4" s="9">
        <v>194745.906</v>
      </c>
      <c r="K4" s="9">
        <v>78162.602</v>
      </c>
      <c r="L4" s="8">
        <v>12.0</v>
      </c>
      <c r="M4" s="8">
        <v>37.4</v>
      </c>
    </row>
    <row r="5">
      <c r="A5" s="6" t="s">
        <v>360</v>
      </c>
      <c r="B5" s="7" t="s">
        <v>49</v>
      </c>
      <c r="C5" s="8">
        <v>1.0</v>
      </c>
      <c r="D5" s="8">
        <v>7.0</v>
      </c>
      <c r="E5" s="8">
        <v>1.0</v>
      </c>
      <c r="F5" s="8">
        <v>0.0</v>
      </c>
      <c r="G5" s="8">
        <v>14.1</v>
      </c>
      <c r="H5" s="8">
        <v>117.8</v>
      </c>
      <c r="I5" s="8">
        <v>12.9</v>
      </c>
      <c r="J5" s="9">
        <v>384406.094</v>
      </c>
      <c r="K5" s="9">
        <v>259410.406</v>
      </c>
      <c r="L5" s="8">
        <v>8.0</v>
      </c>
      <c r="M5" s="8">
        <v>71.8</v>
      </c>
    </row>
    <row r="6">
      <c r="A6" s="6" t="s">
        <v>361</v>
      </c>
      <c r="B6" s="7" t="s">
        <v>49</v>
      </c>
      <c r="C6" s="8">
        <v>2.0</v>
      </c>
      <c r="D6" s="8">
        <v>11.0</v>
      </c>
      <c r="E6" s="8">
        <v>2.0</v>
      </c>
      <c r="F6" s="8">
        <v>0.0</v>
      </c>
      <c r="G6" s="8">
        <v>13.9</v>
      </c>
      <c r="H6" s="8">
        <v>69.4</v>
      </c>
      <c r="I6" s="8">
        <v>15.7</v>
      </c>
      <c r="J6" s="9">
        <v>103437.5</v>
      </c>
      <c r="K6" s="9">
        <v>38425.898</v>
      </c>
      <c r="L6" s="8">
        <v>13.0</v>
      </c>
      <c r="M6" s="8">
        <v>50.0</v>
      </c>
    </row>
    <row r="7">
      <c r="A7" s="6" t="s">
        <v>362</v>
      </c>
      <c r="B7" s="7" t="s">
        <v>49</v>
      </c>
      <c r="C7" s="8">
        <v>8.0</v>
      </c>
      <c r="D7" s="8">
        <v>31.0</v>
      </c>
      <c r="E7" s="8">
        <v>4.0</v>
      </c>
      <c r="F7" s="8">
        <v>0.0</v>
      </c>
      <c r="G7" s="8">
        <v>5.3</v>
      </c>
      <c r="H7" s="8">
        <v>47.9</v>
      </c>
      <c r="I7" s="8">
        <v>15.0</v>
      </c>
      <c r="J7" s="9">
        <v>212057.5</v>
      </c>
      <c r="K7" s="10">
        <v>162584.0</v>
      </c>
      <c r="L7" s="8">
        <v>39.0</v>
      </c>
      <c r="M7" s="8">
        <v>34.6</v>
      </c>
    </row>
    <row r="8">
      <c r="A8" s="6" t="s">
        <v>363</v>
      </c>
      <c r="B8" s="7" t="s">
        <v>49</v>
      </c>
      <c r="C8" s="8">
        <v>1.0</v>
      </c>
      <c r="D8" s="8">
        <v>10.0</v>
      </c>
      <c r="E8" s="8">
        <v>3.0</v>
      </c>
      <c r="F8" s="8">
        <v>0.0</v>
      </c>
      <c r="G8" s="8">
        <v>3.1</v>
      </c>
      <c r="H8" s="8">
        <v>59.0</v>
      </c>
      <c r="I8" s="8">
        <v>12.6</v>
      </c>
      <c r="J8" s="9">
        <v>293921.688</v>
      </c>
      <c r="K8" s="9">
        <v>208059.297</v>
      </c>
      <c r="L8" s="8">
        <v>11.0</v>
      </c>
      <c r="M8" s="8">
        <v>45.1</v>
      </c>
    </row>
    <row r="9">
      <c r="A9" s="6" t="s">
        <v>364</v>
      </c>
      <c r="B9" s="7" t="s">
        <v>49</v>
      </c>
      <c r="C9" s="8">
        <v>2.0</v>
      </c>
      <c r="D9" s="8">
        <v>10.0</v>
      </c>
      <c r="E9" s="8">
        <v>1.0</v>
      </c>
      <c r="F9" s="8">
        <v>0.0</v>
      </c>
      <c r="G9" s="8">
        <v>33.8</v>
      </c>
      <c r="H9" s="8">
        <v>238.0</v>
      </c>
      <c r="I9" s="8">
        <v>28.2</v>
      </c>
      <c r="J9" s="9">
        <v>377802.094</v>
      </c>
      <c r="K9" s="9">
        <v>73928.898</v>
      </c>
      <c r="L9" s="8">
        <v>12.0</v>
      </c>
      <c r="M9" s="8">
        <v>93.0</v>
      </c>
    </row>
    <row r="10">
      <c r="A10" s="6" t="s">
        <v>365</v>
      </c>
      <c r="B10" s="7" t="s">
        <v>49</v>
      </c>
      <c r="C10" s="8">
        <v>0.0</v>
      </c>
      <c r="D10" s="8">
        <v>21.0</v>
      </c>
      <c r="E10" s="8">
        <v>4.0</v>
      </c>
      <c r="F10" s="8">
        <v>0.0</v>
      </c>
      <c r="G10" s="8">
        <v>0.0</v>
      </c>
      <c r="H10" s="8">
        <v>63.3</v>
      </c>
      <c r="I10" s="8">
        <v>10.5</v>
      </c>
      <c r="J10" s="9">
        <v>249991.906</v>
      </c>
      <c r="K10" s="9">
        <v>208245.297</v>
      </c>
      <c r="L10" s="8">
        <v>21.0</v>
      </c>
      <c r="M10" s="8">
        <v>39.8</v>
      </c>
    </row>
    <row r="11">
      <c r="A11" s="6" t="s">
        <v>366</v>
      </c>
      <c r="B11" s="7" t="s">
        <v>49</v>
      </c>
      <c r="C11" s="8">
        <v>6.0</v>
      </c>
      <c r="D11" s="8">
        <v>26.0</v>
      </c>
      <c r="E11" s="8">
        <v>4.0</v>
      </c>
      <c r="F11" s="8">
        <v>0.0</v>
      </c>
      <c r="G11" s="8">
        <v>6.7</v>
      </c>
      <c r="H11" s="8">
        <v>41.5</v>
      </c>
      <c r="I11" s="8">
        <v>7.8</v>
      </c>
      <c r="J11" s="9">
        <v>163942.594</v>
      </c>
      <c r="K11" s="9">
        <v>124762.602</v>
      </c>
      <c r="L11" s="8">
        <v>32.0</v>
      </c>
      <c r="M11" s="8">
        <v>34.5</v>
      </c>
    </row>
    <row r="12">
      <c r="A12" s="6" t="s">
        <v>367</v>
      </c>
      <c r="B12" s="7" t="s">
        <v>49</v>
      </c>
      <c r="C12" s="8">
        <v>0.0</v>
      </c>
      <c r="D12" s="8">
        <v>17.0</v>
      </c>
      <c r="E12" s="8">
        <v>1.0</v>
      </c>
      <c r="F12" s="8">
        <v>0.0</v>
      </c>
      <c r="G12" s="8">
        <v>0.0</v>
      </c>
      <c r="H12" s="8">
        <v>132.6</v>
      </c>
      <c r="I12" s="8">
        <v>17.4</v>
      </c>
      <c r="J12" s="9">
        <v>539866.375</v>
      </c>
      <c r="K12" s="9">
        <v>102010.703</v>
      </c>
      <c r="L12" s="8">
        <v>17.0</v>
      </c>
      <c r="M12" s="8">
        <v>68.2</v>
      </c>
    </row>
    <row r="13">
      <c r="A13" s="11">
        <f>COUNTA(A2:A12)</f>
        <v>11</v>
      </c>
      <c r="E13" s="4">
        <f>SUM(E2:E12)</f>
        <v>29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35</v>
      </c>
      <c r="B1" s="5" t="s">
        <v>36</v>
      </c>
      <c r="C1" s="5" t="s">
        <v>37</v>
      </c>
      <c r="D1" s="5" t="s">
        <v>38</v>
      </c>
      <c r="E1" s="5" t="s">
        <v>39</v>
      </c>
      <c r="F1" s="5" t="s">
        <v>40</v>
      </c>
      <c r="G1" s="5" t="s">
        <v>41</v>
      </c>
      <c r="H1" s="5" t="s">
        <v>42</v>
      </c>
      <c r="I1" s="5" t="s">
        <v>43</v>
      </c>
      <c r="J1" s="5" t="s">
        <v>44</v>
      </c>
      <c r="K1" s="5" t="s">
        <v>45</v>
      </c>
      <c r="L1" s="5" t="s">
        <v>46</v>
      </c>
      <c r="M1" s="5" t="s">
        <v>47</v>
      </c>
    </row>
    <row r="2">
      <c r="A2" s="6" t="s">
        <v>368</v>
      </c>
      <c r="B2" s="7" t="s">
        <v>49</v>
      </c>
      <c r="C2" s="8">
        <v>4.0</v>
      </c>
      <c r="D2" s="8">
        <v>14.0</v>
      </c>
      <c r="E2" s="8">
        <v>4.0</v>
      </c>
      <c r="F2" s="8">
        <v>0.0</v>
      </c>
      <c r="G2" s="8">
        <v>19.9</v>
      </c>
      <c r="H2" s="8">
        <v>53.7</v>
      </c>
      <c r="I2" s="8">
        <v>6.3</v>
      </c>
      <c r="J2" s="9">
        <v>233247.703</v>
      </c>
      <c r="K2" s="9">
        <v>222546.297</v>
      </c>
      <c r="L2" s="8">
        <v>18.0</v>
      </c>
      <c r="M2" s="8">
        <v>47.1</v>
      </c>
    </row>
    <row r="3">
      <c r="A3" s="6" t="s">
        <v>369</v>
      </c>
      <c r="B3" s="7" t="s">
        <v>49</v>
      </c>
      <c r="C3" s="8">
        <v>12.0</v>
      </c>
      <c r="D3" s="8">
        <v>20.0</v>
      </c>
      <c r="E3" s="8">
        <v>3.0</v>
      </c>
      <c r="F3" s="8">
        <v>0.0</v>
      </c>
      <c r="G3" s="8">
        <v>20.5</v>
      </c>
      <c r="H3" s="8">
        <v>39.7</v>
      </c>
      <c r="I3" s="8">
        <v>6.6</v>
      </c>
      <c r="J3" s="9">
        <v>163725.406</v>
      </c>
      <c r="K3" s="9">
        <v>114915.398</v>
      </c>
      <c r="L3" s="8">
        <v>32.0</v>
      </c>
      <c r="M3" s="8">
        <v>39.6</v>
      </c>
    </row>
    <row r="4">
      <c r="A4" s="6" t="s">
        <v>370</v>
      </c>
      <c r="B4" s="7" t="s">
        <v>49</v>
      </c>
      <c r="C4" s="8">
        <v>0.0</v>
      </c>
      <c r="D4" s="8">
        <v>39.0</v>
      </c>
      <c r="E4" s="8">
        <v>2.0</v>
      </c>
      <c r="F4" s="8">
        <v>0.0</v>
      </c>
      <c r="G4" s="8">
        <v>0.0</v>
      </c>
      <c r="H4" s="8">
        <v>77.7</v>
      </c>
      <c r="I4" s="8">
        <v>7.2</v>
      </c>
      <c r="J4" s="9">
        <v>256917.906</v>
      </c>
      <c r="K4" s="10">
        <v>176488.0</v>
      </c>
      <c r="L4" s="8">
        <v>39.0</v>
      </c>
      <c r="M4" s="8">
        <v>49.0</v>
      </c>
    </row>
    <row r="5">
      <c r="A5" s="6" t="s">
        <v>371</v>
      </c>
      <c r="B5" s="7" t="s">
        <v>49</v>
      </c>
      <c r="C5" s="8">
        <v>0.0</v>
      </c>
      <c r="D5" s="8">
        <v>17.0</v>
      </c>
      <c r="E5" s="8">
        <v>2.0</v>
      </c>
      <c r="F5" s="8">
        <v>0.0</v>
      </c>
      <c r="G5" s="8">
        <v>0.0</v>
      </c>
      <c r="H5" s="8">
        <v>74.1</v>
      </c>
      <c r="I5" s="8">
        <v>12.8</v>
      </c>
      <c r="J5" s="9">
        <v>293690.688</v>
      </c>
      <c r="K5" s="9">
        <v>239756.406</v>
      </c>
      <c r="L5" s="8">
        <v>17.0</v>
      </c>
      <c r="M5" s="8">
        <v>38.0</v>
      </c>
    </row>
    <row r="6">
      <c r="A6" s="6" t="s">
        <v>372</v>
      </c>
      <c r="B6" s="7" t="s">
        <v>49</v>
      </c>
      <c r="C6" s="8">
        <v>7.0</v>
      </c>
      <c r="D6" s="8">
        <v>49.0</v>
      </c>
      <c r="E6" s="8">
        <v>4.0</v>
      </c>
      <c r="F6" s="8">
        <v>0.0</v>
      </c>
      <c r="G6" s="8">
        <v>12.8</v>
      </c>
      <c r="H6" s="8">
        <v>68.3</v>
      </c>
      <c r="I6" s="8">
        <v>8.1</v>
      </c>
      <c r="J6" s="9">
        <v>249631.703</v>
      </c>
      <c r="K6" s="9">
        <v>197151.906</v>
      </c>
      <c r="L6" s="8">
        <v>56.0</v>
      </c>
      <c r="M6" s="8">
        <v>50.8</v>
      </c>
    </row>
    <row r="7">
      <c r="A7" s="6" t="s">
        <v>373</v>
      </c>
      <c r="B7" s="7" t="s">
        <v>49</v>
      </c>
      <c r="C7" s="8">
        <v>0.0</v>
      </c>
      <c r="D7" s="8">
        <v>16.0</v>
      </c>
      <c r="E7" s="8">
        <v>2.0</v>
      </c>
      <c r="F7" s="8">
        <v>0.0</v>
      </c>
      <c r="G7" s="8">
        <v>0.0</v>
      </c>
      <c r="H7" s="8">
        <v>90.5</v>
      </c>
      <c r="I7" s="8">
        <v>10.8</v>
      </c>
      <c r="J7" s="9">
        <v>322476.188</v>
      </c>
      <c r="K7" s="9">
        <v>276295.688</v>
      </c>
      <c r="L7" s="8">
        <v>16.0</v>
      </c>
      <c r="M7" s="8">
        <v>50.6</v>
      </c>
    </row>
    <row r="8">
      <c r="A8" s="6" t="s">
        <v>374</v>
      </c>
      <c r="B8" s="7" t="s">
        <v>49</v>
      </c>
      <c r="C8" s="8">
        <v>0.0</v>
      </c>
      <c r="D8" s="8">
        <v>45.0</v>
      </c>
      <c r="E8" s="8">
        <v>2.0</v>
      </c>
      <c r="F8" s="8">
        <v>0.0</v>
      </c>
      <c r="G8" s="8">
        <v>0.0</v>
      </c>
      <c r="H8" s="8">
        <v>90.9</v>
      </c>
      <c r="I8" s="8">
        <v>6.3</v>
      </c>
      <c r="J8" s="9">
        <v>301631.688</v>
      </c>
      <c r="K8" s="9">
        <v>263202.906</v>
      </c>
      <c r="L8" s="8">
        <v>45.0</v>
      </c>
      <c r="M8" s="8">
        <v>52.4</v>
      </c>
    </row>
    <row r="9">
      <c r="A9" s="6" t="s">
        <v>375</v>
      </c>
      <c r="B9" s="7" t="s">
        <v>49</v>
      </c>
      <c r="C9" s="8">
        <v>0.0</v>
      </c>
      <c r="D9" s="8">
        <v>14.0</v>
      </c>
      <c r="E9" s="8">
        <v>2.0</v>
      </c>
      <c r="F9" s="8">
        <v>0.0</v>
      </c>
      <c r="G9" s="8">
        <v>0.0</v>
      </c>
      <c r="H9" s="8">
        <v>97.4</v>
      </c>
      <c r="I9" s="8">
        <v>11.5</v>
      </c>
      <c r="J9" s="9">
        <v>268327.594</v>
      </c>
      <c r="K9" s="9">
        <v>257164.203</v>
      </c>
      <c r="L9" s="8">
        <v>14.0</v>
      </c>
      <c r="M9" s="8">
        <v>54.6</v>
      </c>
    </row>
    <row r="10">
      <c r="A10" s="6" t="s">
        <v>376</v>
      </c>
      <c r="B10" s="7" t="s">
        <v>49</v>
      </c>
      <c r="C10" s="8">
        <v>0.0</v>
      </c>
      <c r="D10" s="8">
        <v>59.0</v>
      </c>
      <c r="E10" s="8">
        <v>1.0</v>
      </c>
      <c r="F10" s="8">
        <v>0.0</v>
      </c>
      <c r="G10" s="8">
        <v>0.0</v>
      </c>
      <c r="H10" s="8">
        <v>117.4</v>
      </c>
      <c r="I10" s="8">
        <v>3.4</v>
      </c>
      <c r="J10" s="9">
        <v>369596.094</v>
      </c>
      <c r="K10" s="9">
        <v>347019.094</v>
      </c>
      <c r="L10" s="8">
        <v>59.0</v>
      </c>
      <c r="M10" s="8">
        <v>62.2</v>
      </c>
    </row>
    <row r="11">
      <c r="A11" s="6" t="s">
        <v>377</v>
      </c>
      <c r="B11" s="7" t="s">
        <v>49</v>
      </c>
      <c r="C11" s="8">
        <v>1.0</v>
      </c>
      <c r="D11" s="8">
        <v>6.0</v>
      </c>
      <c r="E11" s="8">
        <v>2.0</v>
      </c>
      <c r="F11" s="8">
        <v>0.0</v>
      </c>
      <c r="G11" s="8">
        <v>14.1</v>
      </c>
      <c r="H11" s="8">
        <v>94.6</v>
      </c>
      <c r="I11" s="8">
        <v>20.1</v>
      </c>
      <c r="J11" s="10">
        <v>370849.0</v>
      </c>
      <c r="K11" s="9">
        <v>294647.688</v>
      </c>
      <c r="L11" s="8">
        <v>7.0</v>
      </c>
      <c r="M11" s="8">
        <v>65.1</v>
      </c>
    </row>
    <row r="12">
      <c r="A12" s="6" t="s">
        <v>378</v>
      </c>
      <c r="B12" s="7" t="s">
        <v>49</v>
      </c>
      <c r="C12" s="8">
        <v>6.0</v>
      </c>
      <c r="D12" s="8">
        <v>18.0</v>
      </c>
      <c r="E12" s="8">
        <v>2.0</v>
      </c>
      <c r="F12" s="8">
        <v>0.0</v>
      </c>
      <c r="G12" s="8">
        <v>26.5</v>
      </c>
      <c r="H12" s="8">
        <v>62.7</v>
      </c>
      <c r="I12" s="8">
        <v>14.4</v>
      </c>
      <c r="J12" s="9">
        <v>303966.906</v>
      </c>
      <c r="K12" s="9">
        <v>254272.203</v>
      </c>
      <c r="L12" s="8">
        <v>24.0</v>
      </c>
      <c r="M12" s="8">
        <v>55.6</v>
      </c>
    </row>
    <row r="13">
      <c r="A13" s="6" t="s">
        <v>379</v>
      </c>
      <c r="B13" s="7" t="s">
        <v>49</v>
      </c>
      <c r="C13" s="8">
        <v>2.0</v>
      </c>
      <c r="D13" s="8">
        <v>12.0</v>
      </c>
      <c r="E13" s="8">
        <v>2.0</v>
      </c>
      <c r="F13" s="8">
        <v>0.0</v>
      </c>
      <c r="G13" s="8">
        <v>31.4</v>
      </c>
      <c r="H13" s="8">
        <v>171.2</v>
      </c>
      <c r="I13" s="8">
        <v>11.1</v>
      </c>
      <c r="J13" s="9">
        <v>339485.094</v>
      </c>
      <c r="K13" s="10">
        <v>328110.0</v>
      </c>
      <c r="L13" s="8">
        <v>14.0</v>
      </c>
      <c r="M13" s="8">
        <v>64.1</v>
      </c>
    </row>
    <row r="14">
      <c r="A14" s="6" t="s">
        <v>380</v>
      </c>
      <c r="B14" s="7" t="s">
        <v>49</v>
      </c>
      <c r="C14" s="8">
        <v>4.0</v>
      </c>
      <c r="D14" s="8">
        <v>17.0</v>
      </c>
      <c r="E14" s="8">
        <v>2.0</v>
      </c>
      <c r="F14" s="8">
        <v>0.0</v>
      </c>
      <c r="G14" s="8">
        <v>17.0</v>
      </c>
      <c r="H14" s="8">
        <v>80.5</v>
      </c>
      <c r="I14" s="8">
        <v>12.3</v>
      </c>
      <c r="J14" s="9">
        <v>302181.094</v>
      </c>
      <c r="K14" s="9">
        <v>233378.406</v>
      </c>
      <c r="L14" s="8">
        <v>21.0</v>
      </c>
      <c r="M14" s="8">
        <v>58.5</v>
      </c>
    </row>
    <row r="15">
      <c r="A15" s="6" t="s">
        <v>381</v>
      </c>
      <c r="B15" s="7" t="s">
        <v>49</v>
      </c>
      <c r="C15" s="8">
        <v>3.0</v>
      </c>
      <c r="D15" s="8">
        <v>30.0</v>
      </c>
      <c r="E15" s="8">
        <v>2.0</v>
      </c>
      <c r="F15" s="8">
        <v>0.0</v>
      </c>
      <c r="G15" s="8">
        <v>4.8</v>
      </c>
      <c r="H15" s="8">
        <v>81.5</v>
      </c>
      <c r="I15" s="8">
        <v>7.8</v>
      </c>
      <c r="J15" s="9">
        <v>258479.297</v>
      </c>
      <c r="K15" s="10">
        <v>246825.0</v>
      </c>
      <c r="L15" s="8">
        <v>33.0</v>
      </c>
      <c r="M15" s="8">
        <v>48.9</v>
      </c>
    </row>
    <row r="16">
      <c r="A16" s="6" t="s">
        <v>382</v>
      </c>
      <c r="B16" s="7" t="s">
        <v>49</v>
      </c>
      <c r="C16" s="8">
        <v>0.0</v>
      </c>
      <c r="D16" s="8">
        <v>11.0</v>
      </c>
      <c r="E16" s="8">
        <v>2.0</v>
      </c>
      <c r="F16" s="8">
        <v>0.0</v>
      </c>
      <c r="G16" s="8">
        <v>0.0</v>
      </c>
      <c r="H16" s="8">
        <v>72.2</v>
      </c>
      <c r="I16" s="8">
        <v>12.0</v>
      </c>
      <c r="J16" s="9">
        <v>279474.5</v>
      </c>
      <c r="K16" s="9">
        <v>222110.906</v>
      </c>
      <c r="L16" s="8">
        <v>11.0</v>
      </c>
      <c r="M16" s="8">
        <v>52.8</v>
      </c>
    </row>
    <row r="17">
      <c r="A17" s="6" t="s">
        <v>383</v>
      </c>
      <c r="B17" s="7" t="s">
        <v>49</v>
      </c>
      <c r="C17" s="8">
        <v>3.0</v>
      </c>
      <c r="D17" s="8">
        <v>37.0</v>
      </c>
      <c r="E17" s="8">
        <v>4.0</v>
      </c>
      <c r="F17" s="8">
        <v>0.0</v>
      </c>
      <c r="G17" s="8">
        <v>6.3</v>
      </c>
      <c r="H17" s="8">
        <v>80.9</v>
      </c>
      <c r="I17" s="8">
        <v>9.4</v>
      </c>
      <c r="J17" s="9">
        <v>285803.594</v>
      </c>
      <c r="K17" s="10">
        <v>233765.0</v>
      </c>
      <c r="L17" s="8">
        <v>40.0</v>
      </c>
      <c r="M17" s="8">
        <v>51.6</v>
      </c>
    </row>
    <row r="18">
      <c r="A18" s="6" t="s">
        <v>384</v>
      </c>
      <c r="B18" s="7" t="s">
        <v>49</v>
      </c>
      <c r="C18" s="8">
        <v>0.0</v>
      </c>
      <c r="D18" s="8">
        <v>17.0</v>
      </c>
      <c r="E18" s="8">
        <v>2.0</v>
      </c>
      <c r="F18" s="8">
        <v>0.0</v>
      </c>
      <c r="G18" s="8">
        <v>0.0</v>
      </c>
      <c r="H18" s="8">
        <v>43.9</v>
      </c>
      <c r="I18" s="8">
        <v>5.7</v>
      </c>
      <c r="J18" s="9">
        <v>253216.906</v>
      </c>
      <c r="K18" s="10">
        <v>194061.0</v>
      </c>
      <c r="L18" s="8">
        <v>17.0</v>
      </c>
      <c r="M18" s="8">
        <v>31.2</v>
      </c>
    </row>
    <row r="19">
      <c r="A19" s="6" t="s">
        <v>385</v>
      </c>
      <c r="B19" s="7" t="s">
        <v>49</v>
      </c>
      <c r="C19" s="8">
        <v>4.0</v>
      </c>
      <c r="D19" s="8">
        <v>7.0</v>
      </c>
      <c r="E19" s="8">
        <v>3.0</v>
      </c>
      <c r="F19" s="8">
        <v>0.0</v>
      </c>
      <c r="G19" s="8">
        <v>18.2</v>
      </c>
      <c r="H19" s="8">
        <v>44.0</v>
      </c>
      <c r="I19" s="8">
        <v>8.2</v>
      </c>
      <c r="J19" s="9">
        <v>177011.5</v>
      </c>
      <c r="K19" s="9">
        <v>144071.594</v>
      </c>
      <c r="L19" s="8">
        <v>11.0</v>
      </c>
      <c r="M19" s="8">
        <v>41.6</v>
      </c>
    </row>
    <row r="20">
      <c r="A20" s="6" t="s">
        <v>386</v>
      </c>
      <c r="B20" s="7" t="s">
        <v>49</v>
      </c>
      <c r="C20" s="8">
        <v>0.0</v>
      </c>
      <c r="D20" s="8">
        <v>0.0</v>
      </c>
      <c r="E20" s="8">
        <v>1.0</v>
      </c>
      <c r="F20" s="8">
        <v>0.0</v>
      </c>
      <c r="G20" s="8">
        <v>0.0</v>
      </c>
      <c r="H20" s="8">
        <v>0.0</v>
      </c>
      <c r="I20" s="8">
        <v>100.0</v>
      </c>
      <c r="J20" s="8">
        <v>0.0</v>
      </c>
      <c r="K20" s="8">
        <v>0.0</v>
      </c>
      <c r="L20" s="8">
        <v>0.0</v>
      </c>
      <c r="M20" s="8">
        <v>0.0</v>
      </c>
    </row>
    <row r="21">
      <c r="A21" s="6" t="s">
        <v>387</v>
      </c>
      <c r="B21" s="7" t="s">
        <v>49</v>
      </c>
      <c r="C21" s="8">
        <v>5.0</v>
      </c>
      <c r="D21" s="8">
        <v>12.0</v>
      </c>
      <c r="E21" s="8">
        <v>2.0</v>
      </c>
      <c r="F21" s="8">
        <v>0.0</v>
      </c>
      <c r="G21" s="8">
        <v>27.5</v>
      </c>
      <c r="H21" s="8">
        <v>45.8</v>
      </c>
      <c r="I21" s="8">
        <v>7.5</v>
      </c>
      <c r="J21" s="9">
        <v>253863.203</v>
      </c>
      <c r="K21" s="9">
        <v>217882.203</v>
      </c>
      <c r="L21" s="8">
        <v>17.0</v>
      </c>
      <c r="M21" s="8">
        <v>44.9</v>
      </c>
    </row>
    <row r="22">
      <c r="A22" s="6" t="s">
        <v>388</v>
      </c>
      <c r="B22" s="7" t="s">
        <v>49</v>
      </c>
      <c r="C22" s="8">
        <v>1.0</v>
      </c>
      <c r="D22" s="8">
        <v>14.0</v>
      </c>
      <c r="E22" s="8">
        <v>4.0</v>
      </c>
      <c r="F22" s="8">
        <v>0.0</v>
      </c>
      <c r="G22" s="8">
        <v>2.6</v>
      </c>
      <c r="H22" s="8">
        <v>76.1</v>
      </c>
      <c r="I22" s="8">
        <v>15.2</v>
      </c>
      <c r="J22" s="9">
        <v>292960.594</v>
      </c>
      <c r="K22" s="9">
        <v>242257.594</v>
      </c>
      <c r="L22" s="8">
        <v>15.0</v>
      </c>
      <c r="M22" s="8">
        <v>46.5</v>
      </c>
    </row>
    <row r="23">
      <c r="A23" s="6" t="s">
        <v>389</v>
      </c>
      <c r="B23" s="7" t="s">
        <v>49</v>
      </c>
      <c r="C23" s="8">
        <v>7.0</v>
      </c>
      <c r="D23" s="8">
        <v>34.0</v>
      </c>
      <c r="E23" s="8">
        <v>2.0</v>
      </c>
      <c r="F23" s="8">
        <v>0.0</v>
      </c>
      <c r="G23" s="8">
        <v>16.4</v>
      </c>
      <c r="H23" s="8">
        <v>68.0</v>
      </c>
      <c r="I23" s="8">
        <v>6.9</v>
      </c>
      <c r="J23" s="9">
        <v>286546.094</v>
      </c>
      <c r="K23" s="9">
        <v>253917.297</v>
      </c>
      <c r="L23" s="8">
        <v>41.0</v>
      </c>
      <c r="M23" s="8">
        <v>50.8</v>
      </c>
    </row>
    <row r="24">
      <c r="A24" s="6" t="s">
        <v>390</v>
      </c>
      <c r="B24" s="7" t="s">
        <v>49</v>
      </c>
      <c r="C24" s="8">
        <v>19.0</v>
      </c>
      <c r="D24" s="8">
        <v>43.0</v>
      </c>
      <c r="E24" s="8">
        <v>3.0</v>
      </c>
      <c r="F24" s="8">
        <v>0.0</v>
      </c>
      <c r="G24" s="8">
        <v>27.8</v>
      </c>
      <c r="H24" s="8">
        <v>88.4</v>
      </c>
      <c r="I24" s="8">
        <v>8.8</v>
      </c>
      <c r="J24" s="9">
        <v>450502.812</v>
      </c>
      <c r="K24" s="9">
        <v>441760.094</v>
      </c>
      <c r="L24" s="8">
        <v>62.0</v>
      </c>
      <c r="M24" s="8">
        <v>70.1</v>
      </c>
    </row>
    <row r="25">
      <c r="A25" s="6" t="s">
        <v>391</v>
      </c>
      <c r="B25" s="7" t="s">
        <v>49</v>
      </c>
      <c r="C25" s="8">
        <v>11.0</v>
      </c>
      <c r="D25" s="8">
        <v>34.0</v>
      </c>
      <c r="E25" s="8">
        <v>4.0</v>
      </c>
      <c r="F25" s="8">
        <v>0.0</v>
      </c>
      <c r="G25" s="8">
        <v>16.0</v>
      </c>
      <c r="H25" s="8">
        <v>54.0</v>
      </c>
      <c r="I25" s="8">
        <v>8.4</v>
      </c>
      <c r="J25" s="9">
        <v>249588.094</v>
      </c>
      <c r="K25" s="9">
        <v>193317.297</v>
      </c>
      <c r="L25" s="8">
        <v>45.0</v>
      </c>
      <c r="M25" s="8">
        <v>39.6</v>
      </c>
    </row>
    <row r="26">
      <c r="A26" s="6" t="s">
        <v>392</v>
      </c>
      <c r="B26" s="7" t="s">
        <v>49</v>
      </c>
      <c r="C26" s="8">
        <v>2.0</v>
      </c>
      <c r="D26" s="8">
        <v>23.0</v>
      </c>
      <c r="E26" s="8">
        <v>2.0</v>
      </c>
      <c r="F26" s="8">
        <v>0.0</v>
      </c>
      <c r="G26" s="8">
        <v>6.5</v>
      </c>
      <c r="H26" s="8">
        <v>71.0</v>
      </c>
      <c r="I26" s="8">
        <v>11.7</v>
      </c>
      <c r="J26" s="9">
        <v>189390.406</v>
      </c>
      <c r="K26" s="9">
        <v>152760.797</v>
      </c>
      <c r="L26" s="8">
        <v>25.0</v>
      </c>
      <c r="M26" s="8">
        <v>48.5</v>
      </c>
    </row>
    <row r="27">
      <c r="A27" s="6" t="s">
        <v>393</v>
      </c>
      <c r="B27" s="7" t="s">
        <v>49</v>
      </c>
      <c r="C27" s="8">
        <v>13.0</v>
      </c>
      <c r="D27" s="8">
        <v>30.0</v>
      </c>
      <c r="E27" s="8">
        <v>2.0</v>
      </c>
      <c r="F27" s="8">
        <v>0.0</v>
      </c>
      <c r="G27" s="8">
        <v>13.8</v>
      </c>
      <c r="H27" s="8">
        <v>47.1</v>
      </c>
      <c r="I27" s="8">
        <v>5.2</v>
      </c>
      <c r="J27" s="9">
        <v>188615.406</v>
      </c>
      <c r="K27" s="9">
        <v>175699.297</v>
      </c>
      <c r="L27" s="8">
        <v>43.0</v>
      </c>
      <c r="M27" s="8">
        <v>36.7</v>
      </c>
    </row>
    <row r="28">
      <c r="A28" s="6" t="s">
        <v>394</v>
      </c>
      <c r="B28" s="7" t="s">
        <v>49</v>
      </c>
      <c r="C28" s="8">
        <v>16.0</v>
      </c>
      <c r="D28" s="8">
        <v>26.0</v>
      </c>
      <c r="E28" s="8">
        <v>3.0</v>
      </c>
      <c r="F28" s="8">
        <v>0.0</v>
      </c>
      <c r="G28" s="8">
        <v>36.9</v>
      </c>
      <c r="H28" s="8">
        <v>52.6</v>
      </c>
      <c r="I28" s="8">
        <v>9.6</v>
      </c>
      <c r="J28" s="9">
        <v>252928.203</v>
      </c>
      <c r="K28" s="10">
        <v>227052.0</v>
      </c>
      <c r="L28" s="8">
        <v>42.0</v>
      </c>
      <c r="M28" s="8">
        <v>55.9</v>
      </c>
    </row>
    <row r="29">
      <c r="A29" s="6" t="s">
        <v>395</v>
      </c>
      <c r="B29" s="7" t="s">
        <v>49</v>
      </c>
      <c r="C29" s="8">
        <v>8.0</v>
      </c>
      <c r="D29" s="8">
        <v>21.0</v>
      </c>
      <c r="E29" s="8">
        <v>2.0</v>
      </c>
      <c r="F29" s="8">
        <v>0.0</v>
      </c>
      <c r="G29" s="8">
        <v>15.6</v>
      </c>
      <c r="H29" s="8">
        <v>43.4</v>
      </c>
      <c r="I29" s="8">
        <v>9.1</v>
      </c>
      <c r="J29" s="10">
        <v>204688.0</v>
      </c>
      <c r="K29" s="9">
        <v>161467.406</v>
      </c>
      <c r="L29" s="8">
        <v>29.0</v>
      </c>
      <c r="M29" s="8">
        <v>39.2</v>
      </c>
    </row>
    <row r="30">
      <c r="A30" s="6" t="s">
        <v>396</v>
      </c>
      <c r="B30" s="7" t="s">
        <v>49</v>
      </c>
      <c r="C30" s="8">
        <v>4.0</v>
      </c>
      <c r="D30" s="8">
        <v>21.0</v>
      </c>
      <c r="E30" s="8">
        <v>2.0</v>
      </c>
      <c r="F30" s="8">
        <v>0.0</v>
      </c>
      <c r="G30" s="8">
        <v>15.6</v>
      </c>
      <c r="H30" s="8">
        <v>43.6</v>
      </c>
      <c r="I30" s="8">
        <v>10.4</v>
      </c>
      <c r="J30" s="9">
        <v>225376.703</v>
      </c>
      <c r="K30" s="9">
        <v>178090.203</v>
      </c>
      <c r="L30" s="8">
        <v>25.0</v>
      </c>
      <c r="M30" s="8">
        <v>38.4</v>
      </c>
    </row>
    <row r="31">
      <c r="A31" s="6" t="s">
        <v>397</v>
      </c>
      <c r="B31" s="7" t="s">
        <v>49</v>
      </c>
      <c r="C31" s="8">
        <v>3.0</v>
      </c>
      <c r="D31" s="8">
        <v>15.0</v>
      </c>
      <c r="E31" s="8">
        <v>2.0</v>
      </c>
      <c r="F31" s="8">
        <v>0.0</v>
      </c>
      <c r="G31" s="8">
        <v>22.1</v>
      </c>
      <c r="H31" s="8">
        <v>75.4</v>
      </c>
      <c r="I31" s="8">
        <v>7.4</v>
      </c>
      <c r="J31" s="10">
        <v>89171.0</v>
      </c>
      <c r="K31" s="9">
        <v>80926.703</v>
      </c>
      <c r="L31" s="8">
        <v>18.0</v>
      </c>
      <c r="M31" s="8">
        <v>64.3</v>
      </c>
    </row>
    <row r="32">
      <c r="A32" s="6" t="s">
        <v>398</v>
      </c>
      <c r="B32" s="7" t="s">
        <v>49</v>
      </c>
      <c r="C32" s="8">
        <v>7.0</v>
      </c>
      <c r="D32" s="8">
        <v>33.0</v>
      </c>
      <c r="E32" s="8">
        <v>3.0</v>
      </c>
      <c r="F32" s="8">
        <v>0.0</v>
      </c>
      <c r="G32" s="8">
        <v>15.1</v>
      </c>
      <c r="H32" s="8">
        <v>65.4</v>
      </c>
      <c r="I32" s="8">
        <v>9.1</v>
      </c>
      <c r="J32" s="9">
        <v>292628.594</v>
      </c>
      <c r="K32" s="9">
        <v>236224.297</v>
      </c>
      <c r="L32" s="8">
        <v>40.0</v>
      </c>
      <c r="M32" s="8">
        <v>51.3</v>
      </c>
    </row>
    <row r="33">
      <c r="A33" s="6" t="s">
        <v>399</v>
      </c>
      <c r="B33" s="7" t="s">
        <v>49</v>
      </c>
      <c r="C33" s="8">
        <v>0.0</v>
      </c>
      <c r="D33" s="8">
        <v>41.0</v>
      </c>
      <c r="E33" s="8">
        <v>2.0</v>
      </c>
      <c r="F33" s="8">
        <v>0.0</v>
      </c>
      <c r="G33" s="8">
        <v>0.0</v>
      </c>
      <c r="H33" s="8">
        <v>95.9</v>
      </c>
      <c r="I33" s="8">
        <v>6.2</v>
      </c>
      <c r="J33" s="9">
        <v>253626.703</v>
      </c>
      <c r="K33" s="9">
        <v>231098.703</v>
      </c>
      <c r="L33" s="8">
        <v>41.0</v>
      </c>
      <c r="M33" s="8">
        <v>54.2</v>
      </c>
    </row>
    <row r="34">
      <c r="A34" s="6" t="s">
        <v>400</v>
      </c>
      <c r="B34" s="7" t="s">
        <v>49</v>
      </c>
      <c r="C34" s="8">
        <v>13.0</v>
      </c>
      <c r="D34" s="8">
        <v>16.0</v>
      </c>
      <c r="E34" s="8">
        <v>2.0</v>
      </c>
      <c r="F34" s="8">
        <v>0.0</v>
      </c>
      <c r="G34" s="8">
        <v>24.5</v>
      </c>
      <c r="H34" s="8">
        <v>48.5</v>
      </c>
      <c r="I34" s="8">
        <v>8.7</v>
      </c>
      <c r="J34" s="10">
        <v>215550.0</v>
      </c>
      <c r="K34" s="9">
        <v>185858.203</v>
      </c>
      <c r="L34" s="8">
        <v>29.0</v>
      </c>
      <c r="M34" s="8">
        <v>48.1</v>
      </c>
    </row>
    <row r="35">
      <c r="A35" s="6" t="s">
        <v>401</v>
      </c>
      <c r="B35" s="7" t="s">
        <v>49</v>
      </c>
      <c r="C35" s="8">
        <v>6.0</v>
      </c>
      <c r="D35" s="8">
        <v>68.0</v>
      </c>
      <c r="E35" s="8">
        <v>2.0</v>
      </c>
      <c r="F35" s="8">
        <v>0.0</v>
      </c>
      <c r="G35" s="8">
        <v>5.5</v>
      </c>
      <c r="H35" s="8">
        <v>96.8</v>
      </c>
      <c r="I35" s="8">
        <v>4.0</v>
      </c>
      <c r="J35" s="9">
        <v>365173.188</v>
      </c>
      <c r="K35" s="9">
        <v>358518.812</v>
      </c>
      <c r="L35" s="8">
        <v>74.0</v>
      </c>
      <c r="M35" s="8">
        <v>58.5</v>
      </c>
    </row>
    <row r="36">
      <c r="A36" s="6" t="s">
        <v>402</v>
      </c>
      <c r="B36" s="7" t="s">
        <v>49</v>
      </c>
      <c r="C36" s="8">
        <v>1.0</v>
      </c>
      <c r="D36" s="8">
        <v>15.0</v>
      </c>
      <c r="E36" s="8">
        <v>2.0</v>
      </c>
      <c r="F36" s="8">
        <v>0.0</v>
      </c>
      <c r="G36" s="8">
        <v>3.4</v>
      </c>
      <c r="H36" s="8">
        <v>87.5</v>
      </c>
      <c r="I36" s="8">
        <v>6.4</v>
      </c>
      <c r="J36" s="9">
        <v>325461.594</v>
      </c>
      <c r="K36" s="9">
        <v>292768.812</v>
      </c>
      <c r="L36" s="8">
        <v>16.0</v>
      </c>
      <c r="M36" s="8">
        <v>54.0</v>
      </c>
    </row>
    <row r="37">
      <c r="A37" s="6" t="s">
        <v>403</v>
      </c>
      <c r="B37" s="7" t="s">
        <v>49</v>
      </c>
      <c r="C37" s="8">
        <v>1.0</v>
      </c>
      <c r="D37" s="8">
        <v>7.0</v>
      </c>
      <c r="E37" s="8">
        <v>2.0</v>
      </c>
      <c r="F37" s="8">
        <v>0.0</v>
      </c>
      <c r="G37" s="8">
        <v>10.5</v>
      </c>
      <c r="H37" s="8">
        <v>60.5</v>
      </c>
      <c r="I37" s="8">
        <v>13.6</v>
      </c>
      <c r="J37" s="9">
        <v>224793.906</v>
      </c>
      <c r="K37" s="9">
        <v>195087.703</v>
      </c>
      <c r="L37" s="8">
        <v>8.0</v>
      </c>
      <c r="M37" s="8">
        <v>44.7</v>
      </c>
    </row>
    <row r="38">
      <c r="A38" s="6" t="s">
        <v>404</v>
      </c>
      <c r="B38" s="7" t="s">
        <v>49</v>
      </c>
      <c r="C38" s="8">
        <v>0.0</v>
      </c>
      <c r="D38" s="8">
        <v>22.0</v>
      </c>
      <c r="E38" s="8">
        <v>2.0</v>
      </c>
      <c r="F38" s="8">
        <v>0.0</v>
      </c>
      <c r="G38" s="8">
        <v>0.0</v>
      </c>
      <c r="H38" s="8">
        <v>75.8</v>
      </c>
      <c r="I38" s="8">
        <v>8.8</v>
      </c>
      <c r="J38" s="9">
        <v>230260.703</v>
      </c>
      <c r="K38" s="10">
        <v>211553.0</v>
      </c>
      <c r="L38" s="8">
        <v>22.0</v>
      </c>
      <c r="M38" s="8">
        <v>52.4</v>
      </c>
    </row>
    <row r="39">
      <c r="A39" s="6" t="s">
        <v>405</v>
      </c>
      <c r="B39" s="7" t="s">
        <v>49</v>
      </c>
      <c r="C39" s="8">
        <v>5.0</v>
      </c>
      <c r="D39" s="8">
        <v>13.0</v>
      </c>
      <c r="E39" s="8">
        <v>2.0</v>
      </c>
      <c r="F39" s="8">
        <v>0.0</v>
      </c>
      <c r="G39" s="8">
        <v>36.8</v>
      </c>
      <c r="H39" s="8">
        <v>82.1</v>
      </c>
      <c r="I39" s="8">
        <v>9.4</v>
      </c>
      <c r="J39" s="10">
        <v>432647.0</v>
      </c>
      <c r="K39" s="9">
        <v>420727.688</v>
      </c>
      <c r="L39" s="8">
        <v>18.0</v>
      </c>
      <c r="M39" s="8">
        <v>58.5</v>
      </c>
    </row>
    <row r="40">
      <c r="A40" s="6" t="s">
        <v>406</v>
      </c>
      <c r="B40" s="7" t="s">
        <v>49</v>
      </c>
      <c r="C40" s="8">
        <v>2.0</v>
      </c>
      <c r="D40" s="8">
        <v>18.0</v>
      </c>
      <c r="E40" s="8">
        <v>4.0</v>
      </c>
      <c r="F40" s="8">
        <v>0.0</v>
      </c>
      <c r="G40" s="8">
        <v>5.5</v>
      </c>
      <c r="H40" s="8">
        <v>85.1</v>
      </c>
      <c r="I40" s="8">
        <v>8.9</v>
      </c>
      <c r="J40" s="10">
        <v>326489.0</v>
      </c>
      <c r="K40" s="10">
        <v>319701.0</v>
      </c>
      <c r="L40" s="8">
        <v>20.0</v>
      </c>
      <c r="M40" s="8">
        <v>52.2</v>
      </c>
    </row>
    <row r="41">
      <c r="A41" s="6" t="s">
        <v>407</v>
      </c>
      <c r="B41" s="7" t="s">
        <v>49</v>
      </c>
      <c r="C41" s="8">
        <v>4.0</v>
      </c>
      <c r="D41" s="8">
        <v>23.0</v>
      </c>
      <c r="E41" s="8">
        <v>1.0</v>
      </c>
      <c r="F41" s="8">
        <v>0.0</v>
      </c>
      <c r="G41" s="8">
        <v>17.4</v>
      </c>
      <c r="H41" s="8">
        <v>101.9</v>
      </c>
      <c r="I41" s="8">
        <v>8.5</v>
      </c>
      <c r="J41" s="10">
        <v>372838.0</v>
      </c>
      <c r="K41" s="9">
        <v>334043.594</v>
      </c>
      <c r="L41" s="8">
        <v>27.0</v>
      </c>
      <c r="M41" s="8">
        <v>56.0</v>
      </c>
    </row>
    <row r="42">
      <c r="A42" s="6" t="s">
        <v>408</v>
      </c>
      <c r="B42" s="7" t="s">
        <v>49</v>
      </c>
      <c r="C42" s="8">
        <v>14.0</v>
      </c>
      <c r="D42" s="8">
        <v>35.0</v>
      </c>
      <c r="E42" s="8">
        <v>2.0</v>
      </c>
      <c r="F42" s="8">
        <v>0.0</v>
      </c>
      <c r="G42" s="8">
        <v>31.8</v>
      </c>
      <c r="H42" s="8">
        <v>77.8</v>
      </c>
      <c r="I42" s="8">
        <v>7.1</v>
      </c>
      <c r="J42" s="9">
        <v>414685.188</v>
      </c>
      <c r="K42" s="9">
        <v>392180.812</v>
      </c>
      <c r="L42" s="8">
        <v>49.0</v>
      </c>
      <c r="M42" s="8">
        <v>65.8</v>
      </c>
    </row>
    <row r="43">
      <c r="A43" s="6" t="s">
        <v>409</v>
      </c>
      <c r="B43" s="7" t="s">
        <v>49</v>
      </c>
      <c r="C43" s="8">
        <v>0.0</v>
      </c>
      <c r="D43" s="8">
        <v>26.0</v>
      </c>
      <c r="E43" s="8">
        <v>3.0</v>
      </c>
      <c r="F43" s="8">
        <v>0.0</v>
      </c>
      <c r="G43" s="8">
        <v>0.0</v>
      </c>
      <c r="H43" s="8">
        <v>86.5</v>
      </c>
      <c r="I43" s="8">
        <v>4.8</v>
      </c>
      <c r="J43" s="9">
        <v>269164.188</v>
      </c>
      <c r="K43" s="9">
        <v>264112.5</v>
      </c>
      <c r="L43" s="8">
        <v>26.0</v>
      </c>
      <c r="M43" s="8">
        <v>54.0</v>
      </c>
    </row>
    <row r="44">
      <c r="A44" s="6" t="s">
        <v>410</v>
      </c>
      <c r="B44" s="7" t="s">
        <v>49</v>
      </c>
      <c r="C44" s="8">
        <v>12.0</v>
      </c>
      <c r="D44" s="8">
        <v>61.0</v>
      </c>
      <c r="E44" s="8">
        <v>3.0</v>
      </c>
      <c r="F44" s="8">
        <v>0.0</v>
      </c>
      <c r="G44" s="8">
        <v>15.9</v>
      </c>
      <c r="H44" s="8">
        <v>82.3</v>
      </c>
      <c r="I44" s="8">
        <v>5.6</v>
      </c>
      <c r="J44" s="10">
        <v>250109.0</v>
      </c>
      <c r="K44" s="9">
        <v>246042.5</v>
      </c>
      <c r="L44" s="8">
        <v>73.0</v>
      </c>
      <c r="M44" s="8">
        <v>55.7</v>
      </c>
    </row>
    <row r="45">
      <c r="A45" s="6" t="s">
        <v>411</v>
      </c>
      <c r="B45" s="7" t="s">
        <v>49</v>
      </c>
      <c r="C45" s="8">
        <v>6.0</v>
      </c>
      <c r="D45" s="8">
        <v>27.0</v>
      </c>
      <c r="E45" s="8">
        <v>3.0</v>
      </c>
      <c r="F45" s="8">
        <v>0.0</v>
      </c>
      <c r="G45" s="8">
        <v>9.2</v>
      </c>
      <c r="H45" s="8">
        <v>78.3</v>
      </c>
      <c r="I45" s="8">
        <v>12.1</v>
      </c>
      <c r="J45" s="9">
        <v>239882.094</v>
      </c>
      <c r="K45" s="9">
        <v>188103.5</v>
      </c>
      <c r="L45" s="8">
        <v>33.0</v>
      </c>
      <c r="M45" s="8">
        <v>54.7</v>
      </c>
    </row>
    <row r="46">
      <c r="A46" s="6" t="s">
        <v>412</v>
      </c>
      <c r="B46" s="7" t="s">
        <v>49</v>
      </c>
      <c r="C46" s="8">
        <v>11.0</v>
      </c>
      <c r="D46" s="8">
        <v>68.0</v>
      </c>
      <c r="E46" s="8">
        <v>4.0</v>
      </c>
      <c r="F46" s="8">
        <v>0.0</v>
      </c>
      <c r="G46" s="8">
        <v>12.0</v>
      </c>
      <c r="H46" s="8">
        <v>89.6</v>
      </c>
      <c r="I46" s="8">
        <v>6.1</v>
      </c>
      <c r="J46" s="9">
        <v>395635.406</v>
      </c>
      <c r="K46" s="9">
        <v>384187.312</v>
      </c>
      <c r="L46" s="8">
        <v>79.0</v>
      </c>
      <c r="M46" s="8">
        <v>59.3</v>
      </c>
    </row>
    <row r="47">
      <c r="A47" s="6" t="s">
        <v>413</v>
      </c>
      <c r="B47" s="7" t="s">
        <v>49</v>
      </c>
      <c r="C47" s="8">
        <v>0.0</v>
      </c>
      <c r="D47" s="8">
        <v>18.0</v>
      </c>
      <c r="E47" s="8">
        <v>3.0</v>
      </c>
      <c r="F47" s="8">
        <v>0.0</v>
      </c>
      <c r="G47" s="8">
        <v>0.0</v>
      </c>
      <c r="H47" s="8">
        <v>104.4</v>
      </c>
      <c r="I47" s="8">
        <v>11.4</v>
      </c>
      <c r="J47" s="9">
        <v>346971.188</v>
      </c>
      <c r="K47" s="9">
        <v>300303.594</v>
      </c>
      <c r="L47" s="8">
        <v>18.0</v>
      </c>
      <c r="M47" s="8">
        <v>60.6</v>
      </c>
    </row>
    <row r="48">
      <c r="A48" s="6" t="s">
        <v>414</v>
      </c>
      <c r="B48" s="7" t="s">
        <v>49</v>
      </c>
      <c r="C48" s="8">
        <v>5.0</v>
      </c>
      <c r="D48" s="8">
        <v>36.0</v>
      </c>
      <c r="E48" s="8">
        <v>2.0</v>
      </c>
      <c r="F48" s="8">
        <v>0.0</v>
      </c>
      <c r="G48" s="8">
        <v>7.4</v>
      </c>
      <c r="H48" s="8">
        <v>81.5</v>
      </c>
      <c r="I48" s="8">
        <v>6.2</v>
      </c>
      <c r="J48" s="9">
        <v>242750.906</v>
      </c>
      <c r="K48" s="9">
        <v>210121.203</v>
      </c>
      <c r="L48" s="8">
        <v>41.0</v>
      </c>
      <c r="M48" s="8">
        <v>50.1</v>
      </c>
    </row>
    <row r="49">
      <c r="A49" s="6" t="s">
        <v>415</v>
      </c>
      <c r="B49" s="7" t="s">
        <v>49</v>
      </c>
      <c r="C49" s="8">
        <v>19.0</v>
      </c>
      <c r="D49" s="8">
        <v>8.0</v>
      </c>
      <c r="E49" s="8">
        <v>3.0</v>
      </c>
      <c r="F49" s="8">
        <v>0.0</v>
      </c>
      <c r="G49" s="8">
        <v>62.5</v>
      </c>
      <c r="H49" s="8">
        <v>29.2</v>
      </c>
      <c r="I49" s="8">
        <v>8.6</v>
      </c>
      <c r="J49" s="9">
        <v>325166.812</v>
      </c>
      <c r="K49" s="9">
        <v>282309.594</v>
      </c>
      <c r="L49" s="8">
        <v>27.0</v>
      </c>
      <c r="M49" s="8">
        <v>91.7</v>
      </c>
    </row>
    <row r="50">
      <c r="A50" s="6" t="s">
        <v>416</v>
      </c>
      <c r="B50" s="7" t="s">
        <v>49</v>
      </c>
      <c r="C50" s="8">
        <v>4.0</v>
      </c>
      <c r="D50" s="8">
        <v>16.0</v>
      </c>
      <c r="E50" s="8">
        <v>2.0</v>
      </c>
      <c r="F50" s="8">
        <v>0.0</v>
      </c>
      <c r="G50" s="8">
        <v>24.7</v>
      </c>
      <c r="H50" s="8">
        <v>82.0</v>
      </c>
      <c r="I50" s="8">
        <v>7.9</v>
      </c>
      <c r="J50" s="9">
        <v>355850.812</v>
      </c>
      <c r="K50" s="9">
        <v>355030.312</v>
      </c>
      <c r="L50" s="8">
        <v>20.0</v>
      </c>
      <c r="M50" s="8">
        <v>61.0</v>
      </c>
    </row>
    <row r="51">
      <c r="A51" s="6" t="s">
        <v>417</v>
      </c>
      <c r="B51" s="7" t="s">
        <v>49</v>
      </c>
      <c r="C51" s="8">
        <v>4.0</v>
      </c>
      <c r="D51" s="8">
        <v>30.0</v>
      </c>
      <c r="E51" s="8">
        <v>1.0</v>
      </c>
      <c r="F51" s="8">
        <v>0.0</v>
      </c>
      <c r="G51" s="8">
        <v>6.9</v>
      </c>
      <c r="H51" s="8">
        <v>114.6</v>
      </c>
      <c r="I51" s="8">
        <v>5.5</v>
      </c>
      <c r="J51" s="9">
        <v>332300.812</v>
      </c>
      <c r="K51" s="9">
        <v>321156.594</v>
      </c>
      <c r="L51" s="8">
        <v>34.0</v>
      </c>
      <c r="M51" s="8">
        <v>65.7</v>
      </c>
    </row>
    <row r="52">
      <c r="A52" s="6" t="s">
        <v>418</v>
      </c>
      <c r="B52" s="7" t="s">
        <v>49</v>
      </c>
      <c r="C52" s="8">
        <v>14.0</v>
      </c>
      <c r="D52" s="8">
        <v>30.0</v>
      </c>
      <c r="E52" s="8">
        <v>2.0</v>
      </c>
      <c r="F52" s="8">
        <v>0.0</v>
      </c>
      <c r="G52" s="8">
        <v>41.7</v>
      </c>
      <c r="H52" s="8">
        <v>119.5</v>
      </c>
      <c r="I52" s="8">
        <v>11.4</v>
      </c>
      <c r="J52" s="9">
        <v>863420.875</v>
      </c>
      <c r="K52" s="10">
        <v>386820.0</v>
      </c>
      <c r="L52" s="8">
        <v>44.0</v>
      </c>
      <c r="M52" s="8">
        <v>66.1</v>
      </c>
    </row>
    <row r="53">
      <c r="A53" s="6" t="s">
        <v>419</v>
      </c>
      <c r="B53" s="7" t="s">
        <v>49</v>
      </c>
      <c r="C53" s="8">
        <v>3.0</v>
      </c>
      <c r="D53" s="8">
        <v>9.0</v>
      </c>
      <c r="E53" s="8">
        <v>2.0</v>
      </c>
      <c r="F53" s="8">
        <v>0.0</v>
      </c>
      <c r="G53" s="8">
        <v>21.0</v>
      </c>
      <c r="H53" s="8">
        <v>70.2</v>
      </c>
      <c r="I53" s="8">
        <v>11.8</v>
      </c>
      <c r="J53" s="9">
        <v>379837.906</v>
      </c>
      <c r="K53" s="10">
        <v>323889.0</v>
      </c>
      <c r="L53" s="8">
        <v>12.0</v>
      </c>
      <c r="M53" s="8">
        <v>53.3</v>
      </c>
    </row>
    <row r="54">
      <c r="A54" s="6" t="s">
        <v>420</v>
      </c>
      <c r="B54" s="7" t="s">
        <v>49</v>
      </c>
      <c r="C54" s="8">
        <v>2.0</v>
      </c>
      <c r="D54" s="8">
        <v>38.0</v>
      </c>
      <c r="E54" s="8">
        <v>3.0</v>
      </c>
      <c r="F54" s="8">
        <v>0.0</v>
      </c>
      <c r="G54" s="8">
        <v>2.4</v>
      </c>
      <c r="H54" s="8">
        <v>85.2</v>
      </c>
      <c r="I54" s="8">
        <v>8.0</v>
      </c>
      <c r="J54" s="9">
        <v>325514.094</v>
      </c>
      <c r="K54" s="9">
        <v>311479.594</v>
      </c>
      <c r="L54" s="8">
        <v>40.0</v>
      </c>
      <c r="M54" s="8">
        <v>49.9</v>
      </c>
    </row>
    <row r="55">
      <c r="A55" s="6" t="s">
        <v>421</v>
      </c>
      <c r="B55" s="7" t="s">
        <v>49</v>
      </c>
      <c r="C55" s="8">
        <v>6.0</v>
      </c>
      <c r="D55" s="8">
        <v>11.0</v>
      </c>
      <c r="E55" s="8">
        <v>3.0</v>
      </c>
      <c r="F55" s="8">
        <v>0.0</v>
      </c>
      <c r="G55" s="8">
        <v>58.9</v>
      </c>
      <c r="H55" s="8">
        <v>78.5</v>
      </c>
      <c r="I55" s="8">
        <v>10.2</v>
      </c>
      <c r="J55" s="9">
        <v>187360.094</v>
      </c>
      <c r="K55" s="9">
        <v>138906.094</v>
      </c>
      <c r="L55" s="8">
        <v>17.0</v>
      </c>
      <c r="M55" s="8">
        <v>47.1</v>
      </c>
    </row>
    <row r="56">
      <c r="A56" s="6" t="s">
        <v>422</v>
      </c>
      <c r="B56" s="7" t="s">
        <v>49</v>
      </c>
      <c r="C56" s="8">
        <v>0.0</v>
      </c>
      <c r="D56" s="8">
        <v>51.0</v>
      </c>
      <c r="E56" s="8">
        <v>2.0</v>
      </c>
      <c r="F56" s="8">
        <v>0.0</v>
      </c>
      <c r="G56" s="8">
        <v>0.0</v>
      </c>
      <c r="H56" s="8">
        <v>93.2</v>
      </c>
      <c r="I56" s="8">
        <v>6.0</v>
      </c>
      <c r="J56" s="9">
        <v>311621.906</v>
      </c>
      <c r="K56" s="9">
        <v>294536.906</v>
      </c>
      <c r="L56" s="8">
        <v>51.0</v>
      </c>
      <c r="M56" s="8">
        <v>48.2</v>
      </c>
    </row>
    <row r="57">
      <c r="A57" s="6" t="s">
        <v>423</v>
      </c>
      <c r="B57" s="7" t="s">
        <v>49</v>
      </c>
      <c r="C57" s="8">
        <v>2.0</v>
      </c>
      <c r="D57" s="8">
        <v>21.0</v>
      </c>
      <c r="E57" s="8">
        <v>2.0</v>
      </c>
      <c r="F57" s="8">
        <v>0.0</v>
      </c>
      <c r="G57" s="8">
        <v>2.9</v>
      </c>
      <c r="H57" s="8">
        <v>79.2</v>
      </c>
      <c r="I57" s="8">
        <v>10.4</v>
      </c>
      <c r="J57" s="9">
        <v>314685.094</v>
      </c>
      <c r="K57" s="9">
        <v>266238.094</v>
      </c>
      <c r="L57" s="8">
        <v>23.0</v>
      </c>
      <c r="M57" s="8">
        <v>54.9</v>
      </c>
    </row>
    <row r="58">
      <c r="A58" s="6" t="s">
        <v>424</v>
      </c>
      <c r="B58" s="7" t="s">
        <v>49</v>
      </c>
      <c r="C58" s="8">
        <v>7.0</v>
      </c>
      <c r="D58" s="8">
        <v>11.0</v>
      </c>
      <c r="E58" s="8">
        <v>2.0</v>
      </c>
      <c r="F58" s="8">
        <v>0.0</v>
      </c>
      <c r="G58" s="8">
        <v>21.4</v>
      </c>
      <c r="H58" s="8">
        <v>42.9</v>
      </c>
      <c r="I58" s="8">
        <v>6.0</v>
      </c>
      <c r="J58" s="9">
        <v>254890.094</v>
      </c>
      <c r="K58" s="9">
        <v>198809.703</v>
      </c>
      <c r="L58" s="8">
        <v>18.0</v>
      </c>
      <c r="M58" s="8">
        <v>34.8</v>
      </c>
    </row>
    <row r="59">
      <c r="A59" s="6" t="s">
        <v>425</v>
      </c>
      <c r="B59" s="7" t="s">
        <v>49</v>
      </c>
      <c r="C59" s="8">
        <v>12.0</v>
      </c>
      <c r="D59" s="8">
        <v>38.0</v>
      </c>
      <c r="E59" s="8">
        <v>5.0</v>
      </c>
      <c r="F59" s="8">
        <v>0.0</v>
      </c>
      <c r="G59" s="8">
        <v>18.1</v>
      </c>
      <c r="H59" s="8">
        <v>53.1</v>
      </c>
      <c r="I59" s="8">
        <v>8.8</v>
      </c>
      <c r="J59" s="9">
        <v>297384.5</v>
      </c>
      <c r="K59" s="9">
        <v>281049.406</v>
      </c>
      <c r="L59" s="8">
        <v>50.0</v>
      </c>
      <c r="M59" s="8">
        <v>39.8</v>
      </c>
    </row>
    <row r="60">
      <c r="A60" s="6" t="s">
        <v>426</v>
      </c>
      <c r="B60" s="7" t="s">
        <v>49</v>
      </c>
      <c r="C60" s="8">
        <v>16.0</v>
      </c>
      <c r="D60" s="8">
        <v>97.0</v>
      </c>
      <c r="E60" s="8">
        <v>3.0</v>
      </c>
      <c r="F60" s="8">
        <v>0.0</v>
      </c>
      <c r="G60" s="8">
        <v>13.3</v>
      </c>
      <c r="H60" s="8">
        <v>85.0</v>
      </c>
      <c r="I60" s="8">
        <v>3.9</v>
      </c>
      <c r="J60" s="9">
        <v>183127.703</v>
      </c>
      <c r="K60" s="9">
        <v>178430.203</v>
      </c>
      <c r="L60" s="8">
        <v>113.0</v>
      </c>
      <c r="M60" s="8">
        <v>50.4</v>
      </c>
    </row>
    <row r="61">
      <c r="A61" s="6" t="s">
        <v>427</v>
      </c>
      <c r="B61" s="7" t="s">
        <v>49</v>
      </c>
      <c r="C61" s="8">
        <v>1.0</v>
      </c>
      <c r="D61" s="8">
        <v>7.0</v>
      </c>
      <c r="E61" s="8">
        <v>1.0</v>
      </c>
      <c r="F61" s="8">
        <v>0.0</v>
      </c>
      <c r="G61" s="8">
        <v>15.8</v>
      </c>
      <c r="H61" s="8">
        <v>77.2</v>
      </c>
      <c r="I61" s="8">
        <v>26.3</v>
      </c>
      <c r="J61" s="9">
        <v>378453.688</v>
      </c>
      <c r="K61" s="10">
        <v>349616.0</v>
      </c>
      <c r="L61" s="8">
        <v>8.0</v>
      </c>
      <c r="M61" s="8">
        <v>71.9</v>
      </c>
    </row>
    <row r="62">
      <c r="A62" s="6" t="s">
        <v>428</v>
      </c>
      <c r="B62" s="7" t="s">
        <v>49</v>
      </c>
      <c r="C62" s="8">
        <v>8.0</v>
      </c>
      <c r="D62" s="8">
        <v>22.0</v>
      </c>
      <c r="E62" s="8">
        <v>3.0</v>
      </c>
      <c r="F62" s="8">
        <v>0.0</v>
      </c>
      <c r="G62" s="8">
        <v>18.7</v>
      </c>
      <c r="H62" s="8">
        <v>55.6</v>
      </c>
      <c r="I62" s="8">
        <v>8.6</v>
      </c>
      <c r="J62" s="9">
        <v>253610.297</v>
      </c>
      <c r="K62" s="9">
        <v>210421.5</v>
      </c>
      <c r="L62" s="8">
        <v>30.0</v>
      </c>
      <c r="M62" s="8">
        <v>53.0</v>
      </c>
    </row>
    <row r="63">
      <c r="A63" s="6" t="s">
        <v>429</v>
      </c>
      <c r="B63" s="7" t="s">
        <v>49</v>
      </c>
      <c r="C63" s="8">
        <v>8.0</v>
      </c>
      <c r="D63" s="8">
        <v>10.0</v>
      </c>
      <c r="E63" s="8">
        <v>4.0</v>
      </c>
      <c r="F63" s="8">
        <v>0.0</v>
      </c>
      <c r="G63" s="8">
        <v>24.8</v>
      </c>
      <c r="H63" s="8">
        <v>42.7</v>
      </c>
      <c r="I63" s="8">
        <v>8.0</v>
      </c>
      <c r="J63" s="9">
        <v>50893.199</v>
      </c>
      <c r="K63" s="9">
        <v>1117.5</v>
      </c>
      <c r="L63" s="8">
        <v>18.0</v>
      </c>
      <c r="M63" s="8">
        <v>46.0</v>
      </c>
    </row>
    <row r="64">
      <c r="A64" s="6" t="s">
        <v>430</v>
      </c>
      <c r="B64" s="7" t="s">
        <v>49</v>
      </c>
      <c r="C64" s="8">
        <v>3.0</v>
      </c>
      <c r="D64" s="8">
        <v>42.0</v>
      </c>
      <c r="E64" s="8">
        <v>3.0</v>
      </c>
      <c r="F64" s="8">
        <v>0.0</v>
      </c>
      <c r="G64" s="8">
        <v>4.3</v>
      </c>
      <c r="H64" s="8">
        <v>100.7</v>
      </c>
      <c r="I64" s="8">
        <v>7.5</v>
      </c>
      <c r="J64" s="9">
        <v>351439.594</v>
      </c>
      <c r="K64" s="9">
        <v>348610.594</v>
      </c>
      <c r="L64" s="8">
        <v>45.0</v>
      </c>
      <c r="M64" s="8">
        <v>54.9</v>
      </c>
    </row>
    <row r="65">
      <c r="A65" s="6" t="s">
        <v>431</v>
      </c>
      <c r="B65" s="7" t="s">
        <v>49</v>
      </c>
      <c r="C65" s="8">
        <v>23.0</v>
      </c>
      <c r="D65" s="8">
        <v>27.0</v>
      </c>
      <c r="E65" s="8">
        <v>3.0</v>
      </c>
      <c r="F65" s="8">
        <v>0.0</v>
      </c>
      <c r="G65" s="8">
        <v>38.6</v>
      </c>
      <c r="H65" s="8">
        <v>61.0</v>
      </c>
      <c r="I65" s="8">
        <v>6.6</v>
      </c>
      <c r="J65" s="9">
        <v>413114.094</v>
      </c>
      <c r="K65" s="9">
        <v>385995.688</v>
      </c>
      <c r="L65" s="8">
        <v>50.0</v>
      </c>
      <c r="M65" s="8">
        <v>61.8</v>
      </c>
    </row>
    <row r="66">
      <c r="A66" s="6" t="s">
        <v>432</v>
      </c>
      <c r="B66" s="7" t="s">
        <v>49</v>
      </c>
      <c r="C66" s="8">
        <v>22.0</v>
      </c>
      <c r="D66" s="8">
        <v>26.0</v>
      </c>
      <c r="E66" s="8">
        <v>2.0</v>
      </c>
      <c r="F66" s="8">
        <v>0.0</v>
      </c>
      <c r="G66" s="8">
        <v>28.9</v>
      </c>
      <c r="H66" s="8">
        <v>40.5</v>
      </c>
      <c r="I66" s="8">
        <v>4.8</v>
      </c>
      <c r="J66" s="9">
        <v>304282.094</v>
      </c>
      <c r="K66" s="9">
        <v>276777.812</v>
      </c>
      <c r="L66" s="8">
        <v>48.0</v>
      </c>
      <c r="M66" s="8">
        <v>45.2</v>
      </c>
    </row>
    <row r="67">
      <c r="A67" s="11">
        <f>COUNTA(A2:A66)</f>
        <v>65</v>
      </c>
      <c r="E67" s="4">
        <f>SUM(E2:E66)</f>
        <v>160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35</v>
      </c>
      <c r="B1" s="5" t="s">
        <v>36</v>
      </c>
      <c r="C1" s="5" t="s">
        <v>37</v>
      </c>
      <c r="D1" s="5" t="s">
        <v>38</v>
      </c>
      <c r="E1" s="5" t="s">
        <v>39</v>
      </c>
      <c r="F1" s="5" t="s">
        <v>40</v>
      </c>
      <c r="G1" s="5" t="s">
        <v>41</v>
      </c>
      <c r="H1" s="5" t="s">
        <v>42</v>
      </c>
      <c r="I1" s="5" t="s">
        <v>43</v>
      </c>
      <c r="J1" s="5" t="s">
        <v>44</v>
      </c>
      <c r="K1" s="5" t="s">
        <v>45</v>
      </c>
      <c r="L1" s="5" t="s">
        <v>46</v>
      </c>
      <c r="M1" s="5" t="s">
        <v>47</v>
      </c>
    </row>
    <row r="2">
      <c r="A2" s="6" t="s">
        <v>433</v>
      </c>
      <c r="B2" s="7" t="s">
        <v>49</v>
      </c>
      <c r="C2" s="8">
        <v>3.0</v>
      </c>
      <c r="D2" s="8">
        <v>24.0</v>
      </c>
      <c r="E2" s="8">
        <v>2.0</v>
      </c>
      <c r="F2" s="8">
        <v>0.0</v>
      </c>
      <c r="G2" s="8">
        <v>8.5</v>
      </c>
      <c r="H2" s="8">
        <v>70.3</v>
      </c>
      <c r="I2" s="8">
        <v>7.9</v>
      </c>
      <c r="J2" s="9">
        <v>291357.688</v>
      </c>
      <c r="K2" s="9">
        <v>252840.797</v>
      </c>
      <c r="L2" s="8">
        <v>27.0</v>
      </c>
      <c r="M2" s="8">
        <v>54.1</v>
      </c>
    </row>
    <row r="3">
      <c r="A3" s="6" t="s">
        <v>434</v>
      </c>
      <c r="B3" s="7" t="s">
        <v>49</v>
      </c>
      <c r="C3" s="8">
        <v>9.0</v>
      </c>
      <c r="D3" s="8">
        <v>9.0</v>
      </c>
      <c r="E3" s="8">
        <v>2.0</v>
      </c>
      <c r="F3" s="8">
        <v>0.0</v>
      </c>
      <c r="G3" s="8">
        <v>50.6</v>
      </c>
      <c r="H3" s="8">
        <v>31.0</v>
      </c>
      <c r="I3" s="8">
        <v>7.5</v>
      </c>
      <c r="J3" s="9">
        <v>267107.406</v>
      </c>
      <c r="K3" s="10">
        <v>259661.0</v>
      </c>
      <c r="L3" s="8">
        <v>18.0</v>
      </c>
      <c r="M3" s="8">
        <v>54.0</v>
      </c>
    </row>
    <row r="4">
      <c r="A4" s="6" t="s">
        <v>435</v>
      </c>
      <c r="B4" s="7" t="s">
        <v>49</v>
      </c>
      <c r="C4" s="8">
        <v>0.0</v>
      </c>
      <c r="D4" s="8">
        <v>34.0</v>
      </c>
      <c r="E4" s="8">
        <v>2.0</v>
      </c>
      <c r="F4" s="8">
        <v>0.0</v>
      </c>
      <c r="G4" s="8">
        <v>0.0</v>
      </c>
      <c r="H4" s="8">
        <v>81.8</v>
      </c>
      <c r="I4" s="8">
        <v>8.0</v>
      </c>
      <c r="J4" s="9">
        <v>314936.812</v>
      </c>
      <c r="K4" s="9">
        <v>201955.203</v>
      </c>
      <c r="L4" s="8">
        <v>34.0</v>
      </c>
      <c r="M4" s="8">
        <v>51.2</v>
      </c>
    </row>
    <row r="5">
      <c r="A5" s="6" t="s">
        <v>436</v>
      </c>
      <c r="B5" s="7" t="s">
        <v>49</v>
      </c>
      <c r="C5" s="8">
        <v>4.0</v>
      </c>
      <c r="D5" s="8">
        <v>19.0</v>
      </c>
      <c r="E5" s="8">
        <v>2.0</v>
      </c>
      <c r="F5" s="8">
        <v>0.0</v>
      </c>
      <c r="G5" s="8">
        <v>9.1</v>
      </c>
      <c r="H5" s="8">
        <v>60.1</v>
      </c>
      <c r="I5" s="8">
        <v>8.5</v>
      </c>
      <c r="J5" s="9">
        <v>287617.688</v>
      </c>
      <c r="K5" s="9">
        <v>215063.094</v>
      </c>
      <c r="L5" s="8">
        <v>23.0</v>
      </c>
      <c r="M5" s="8">
        <v>50.6</v>
      </c>
    </row>
    <row r="6">
      <c r="A6" s="6" t="s">
        <v>437</v>
      </c>
      <c r="B6" s="7" t="s">
        <v>49</v>
      </c>
      <c r="C6" s="8">
        <v>19.0</v>
      </c>
      <c r="D6" s="8">
        <v>63.0</v>
      </c>
      <c r="E6" s="8">
        <v>2.0</v>
      </c>
      <c r="F6" s="8">
        <v>0.0</v>
      </c>
      <c r="G6" s="8">
        <v>26.7</v>
      </c>
      <c r="H6" s="8">
        <v>72.2</v>
      </c>
      <c r="I6" s="8">
        <v>3.6</v>
      </c>
      <c r="J6" s="9">
        <v>288404.594</v>
      </c>
      <c r="K6" s="9">
        <v>288015.312</v>
      </c>
      <c r="L6" s="8">
        <v>82.0</v>
      </c>
      <c r="M6" s="8">
        <v>51.8</v>
      </c>
    </row>
    <row r="7">
      <c r="A7" s="6" t="s">
        <v>438</v>
      </c>
      <c r="B7" s="7" t="s">
        <v>49</v>
      </c>
      <c r="C7" s="8">
        <v>14.0</v>
      </c>
      <c r="D7" s="8">
        <v>24.0</v>
      </c>
      <c r="E7" s="8">
        <v>1.0</v>
      </c>
      <c r="F7" s="8">
        <v>0.0</v>
      </c>
      <c r="G7" s="8">
        <v>22.0</v>
      </c>
      <c r="H7" s="8">
        <v>38.8</v>
      </c>
      <c r="I7" s="8">
        <v>1.7</v>
      </c>
      <c r="J7" s="9">
        <v>153274.406</v>
      </c>
      <c r="K7" s="9">
        <v>153274.406</v>
      </c>
      <c r="L7" s="8">
        <v>38.0</v>
      </c>
      <c r="M7" s="8">
        <v>60.8</v>
      </c>
    </row>
    <row r="8">
      <c r="A8" s="6" t="s">
        <v>439</v>
      </c>
      <c r="B8" s="7" t="s">
        <v>49</v>
      </c>
      <c r="C8" s="8">
        <v>9.0</v>
      </c>
      <c r="D8" s="8">
        <v>24.0</v>
      </c>
      <c r="E8" s="8">
        <v>2.0</v>
      </c>
      <c r="F8" s="8">
        <v>0.0</v>
      </c>
      <c r="G8" s="8">
        <v>8.9</v>
      </c>
      <c r="H8" s="8">
        <v>69.9</v>
      </c>
      <c r="I8" s="8">
        <v>3.5</v>
      </c>
      <c r="J8" s="9">
        <v>240236.797</v>
      </c>
      <c r="K8" s="10">
        <v>237526.0</v>
      </c>
      <c r="L8" s="8">
        <v>33.0</v>
      </c>
      <c r="M8" s="8">
        <v>78.8</v>
      </c>
    </row>
    <row r="9">
      <c r="A9" s="6" t="s">
        <v>440</v>
      </c>
      <c r="B9" s="7" t="s">
        <v>49</v>
      </c>
      <c r="C9" s="8">
        <v>8.0</v>
      </c>
      <c r="D9" s="8">
        <v>8.0</v>
      </c>
      <c r="E9" s="8">
        <v>2.0</v>
      </c>
      <c r="F9" s="8">
        <v>0.0</v>
      </c>
      <c r="G9" s="8">
        <v>29.9</v>
      </c>
      <c r="H9" s="8">
        <v>39.1</v>
      </c>
      <c r="I9" s="8">
        <v>16.1</v>
      </c>
      <c r="J9" s="9">
        <v>55805.102</v>
      </c>
      <c r="K9" s="9">
        <v>40267.699</v>
      </c>
      <c r="L9" s="8">
        <v>16.0</v>
      </c>
      <c r="M9" s="8">
        <v>50.7</v>
      </c>
    </row>
    <row r="10">
      <c r="A10" s="6" t="s">
        <v>441</v>
      </c>
      <c r="B10" s="7" t="s">
        <v>49</v>
      </c>
      <c r="C10" s="8">
        <v>2.0</v>
      </c>
      <c r="D10" s="8">
        <v>49.0</v>
      </c>
      <c r="E10" s="8">
        <v>3.0</v>
      </c>
      <c r="F10" s="8">
        <v>0.0</v>
      </c>
      <c r="G10" s="8">
        <v>2.2</v>
      </c>
      <c r="H10" s="8">
        <v>61.2</v>
      </c>
      <c r="I10" s="8">
        <v>6.3</v>
      </c>
      <c r="J10" s="9">
        <v>218300.5</v>
      </c>
      <c r="K10" s="10">
        <v>193663.0</v>
      </c>
      <c r="L10" s="8">
        <v>51.0</v>
      </c>
      <c r="M10" s="8">
        <v>41.3</v>
      </c>
    </row>
    <row r="11">
      <c r="A11" s="6" t="s">
        <v>442</v>
      </c>
      <c r="B11" s="7" t="s">
        <v>49</v>
      </c>
      <c r="C11" s="8">
        <v>0.0</v>
      </c>
      <c r="D11" s="8">
        <v>57.0</v>
      </c>
      <c r="E11" s="8">
        <v>1.0</v>
      </c>
      <c r="F11" s="8">
        <v>0.0</v>
      </c>
      <c r="G11" s="8">
        <v>0.0</v>
      </c>
      <c r="H11" s="8">
        <v>73.5</v>
      </c>
      <c r="I11" s="8">
        <v>2.4</v>
      </c>
      <c r="J11" s="9">
        <v>177846.297</v>
      </c>
      <c r="K11" s="9">
        <v>177455.094</v>
      </c>
      <c r="L11" s="8">
        <v>57.0</v>
      </c>
      <c r="M11" s="8">
        <v>42.5</v>
      </c>
    </row>
    <row r="12">
      <c r="A12" s="6" t="s">
        <v>443</v>
      </c>
      <c r="B12" s="7" t="s">
        <v>49</v>
      </c>
      <c r="C12" s="8">
        <v>8.0</v>
      </c>
      <c r="D12" s="8">
        <v>20.0</v>
      </c>
      <c r="E12" s="8">
        <v>0.0</v>
      </c>
      <c r="F12" s="8">
        <v>0.0</v>
      </c>
      <c r="G12" s="8">
        <v>19.5</v>
      </c>
      <c r="H12" s="8">
        <v>43.2</v>
      </c>
      <c r="I12" s="8">
        <v>0.0</v>
      </c>
      <c r="J12" s="9">
        <v>243927.406</v>
      </c>
      <c r="K12" s="10">
        <v>143673.0</v>
      </c>
      <c r="L12" s="8">
        <v>28.0</v>
      </c>
      <c r="M12" s="8">
        <v>40.3</v>
      </c>
    </row>
    <row r="13">
      <c r="A13" s="6" t="s">
        <v>444</v>
      </c>
      <c r="B13" s="7" t="s">
        <v>49</v>
      </c>
      <c r="C13" s="8">
        <v>4.0</v>
      </c>
      <c r="D13" s="8">
        <v>14.0</v>
      </c>
      <c r="E13" s="8">
        <v>2.0</v>
      </c>
      <c r="F13" s="8">
        <v>0.0</v>
      </c>
      <c r="G13" s="8">
        <v>25.9</v>
      </c>
      <c r="H13" s="8">
        <v>59.0</v>
      </c>
      <c r="I13" s="8">
        <v>9.3</v>
      </c>
      <c r="J13" s="9">
        <v>283993.094</v>
      </c>
      <c r="K13" s="9">
        <v>182820.094</v>
      </c>
      <c r="L13" s="8">
        <v>18.0</v>
      </c>
      <c r="M13" s="8">
        <v>54.3</v>
      </c>
    </row>
    <row r="14">
      <c r="A14" s="6" t="s">
        <v>445</v>
      </c>
      <c r="B14" s="7" t="s">
        <v>49</v>
      </c>
      <c r="C14" s="8">
        <v>26.0</v>
      </c>
      <c r="D14" s="8">
        <v>36.0</v>
      </c>
      <c r="E14" s="8">
        <v>2.0</v>
      </c>
      <c r="F14" s="8">
        <v>0.0</v>
      </c>
      <c r="G14" s="8">
        <v>35.7</v>
      </c>
      <c r="H14" s="8">
        <v>55.6</v>
      </c>
      <c r="I14" s="8">
        <v>5.8</v>
      </c>
      <c r="J14" s="9">
        <v>163586.406</v>
      </c>
      <c r="K14" s="9">
        <v>147005.297</v>
      </c>
      <c r="L14" s="8">
        <v>62.0</v>
      </c>
      <c r="M14" s="8">
        <v>91.2</v>
      </c>
    </row>
    <row r="15">
      <c r="A15" s="6" t="s">
        <v>446</v>
      </c>
      <c r="B15" s="7" t="s">
        <v>49</v>
      </c>
      <c r="C15" s="8">
        <v>28.0</v>
      </c>
      <c r="D15" s="8">
        <v>78.0</v>
      </c>
      <c r="E15" s="8">
        <v>5.0</v>
      </c>
      <c r="F15" s="8">
        <v>0.0</v>
      </c>
      <c r="G15" s="8">
        <v>29.9</v>
      </c>
      <c r="H15" s="8">
        <v>93.3</v>
      </c>
      <c r="I15" s="8">
        <v>9.3</v>
      </c>
      <c r="J15" s="9">
        <v>568885.312</v>
      </c>
      <c r="K15" s="9">
        <v>515799.312</v>
      </c>
      <c r="L15" s="8">
        <v>106.0</v>
      </c>
      <c r="M15" s="8">
        <v>57.9</v>
      </c>
    </row>
    <row r="16">
      <c r="A16" s="6" t="s">
        <v>447</v>
      </c>
      <c r="B16" s="7" t="s">
        <v>49</v>
      </c>
      <c r="C16" s="8">
        <v>1.0</v>
      </c>
      <c r="D16" s="8">
        <v>24.0</v>
      </c>
      <c r="E16" s="8">
        <v>2.0</v>
      </c>
      <c r="F16" s="8">
        <v>0.0</v>
      </c>
      <c r="G16" s="8">
        <v>3.5</v>
      </c>
      <c r="H16" s="8">
        <v>105.9</v>
      </c>
      <c r="I16" s="8">
        <v>7.3</v>
      </c>
      <c r="J16" s="9">
        <v>419395.188</v>
      </c>
      <c r="K16" s="9">
        <v>412684.188</v>
      </c>
      <c r="L16" s="8">
        <v>25.0</v>
      </c>
      <c r="M16" s="8">
        <v>62.7</v>
      </c>
    </row>
    <row r="17">
      <c r="A17" s="6" t="s">
        <v>448</v>
      </c>
      <c r="B17" s="7" t="s">
        <v>49</v>
      </c>
      <c r="C17" s="8">
        <v>2.0</v>
      </c>
      <c r="D17" s="8">
        <v>11.0</v>
      </c>
      <c r="E17" s="8">
        <v>1.0</v>
      </c>
      <c r="F17" s="8">
        <v>0.0</v>
      </c>
      <c r="G17" s="8">
        <v>15.6</v>
      </c>
      <c r="H17" s="8">
        <v>115.6</v>
      </c>
      <c r="I17" s="8">
        <v>7.4</v>
      </c>
      <c r="J17" s="9">
        <v>491331.406</v>
      </c>
      <c r="K17" s="9">
        <v>439550.406</v>
      </c>
      <c r="L17" s="8">
        <v>13.0</v>
      </c>
      <c r="M17" s="8">
        <v>63.7</v>
      </c>
    </row>
    <row r="18">
      <c r="A18" s="6" t="s">
        <v>449</v>
      </c>
      <c r="B18" s="7" t="s">
        <v>49</v>
      </c>
      <c r="C18" s="8">
        <v>7.0</v>
      </c>
      <c r="D18" s="8">
        <v>36.0</v>
      </c>
      <c r="E18" s="8">
        <v>2.0</v>
      </c>
      <c r="F18" s="8">
        <v>0.0</v>
      </c>
      <c r="G18" s="8">
        <v>32.3</v>
      </c>
      <c r="H18" s="8">
        <v>119.0</v>
      </c>
      <c r="I18" s="8">
        <v>3.5</v>
      </c>
      <c r="J18" s="9">
        <v>559479.875</v>
      </c>
      <c r="K18" s="9">
        <v>555381.188</v>
      </c>
      <c r="L18" s="8">
        <v>43.0</v>
      </c>
      <c r="M18" s="8">
        <v>71.7</v>
      </c>
    </row>
    <row r="19">
      <c r="A19" s="6" t="s">
        <v>450</v>
      </c>
      <c r="B19" s="7" t="s">
        <v>49</v>
      </c>
      <c r="C19" s="8">
        <v>4.0</v>
      </c>
      <c r="D19" s="8">
        <v>10.0</v>
      </c>
      <c r="E19" s="8">
        <v>2.0</v>
      </c>
      <c r="F19" s="8">
        <v>0.0</v>
      </c>
      <c r="G19" s="8">
        <v>30.1</v>
      </c>
      <c r="H19" s="8">
        <v>69.3</v>
      </c>
      <c r="I19" s="8">
        <v>13.0</v>
      </c>
      <c r="J19" s="9">
        <v>318445.906</v>
      </c>
      <c r="K19" s="9">
        <v>270201.094</v>
      </c>
      <c r="L19" s="8">
        <v>14.0</v>
      </c>
      <c r="M19" s="8">
        <v>51.0</v>
      </c>
    </row>
    <row r="20">
      <c r="A20" s="6" t="s">
        <v>451</v>
      </c>
      <c r="B20" s="7" t="s">
        <v>49</v>
      </c>
      <c r="C20" s="8">
        <v>2.0</v>
      </c>
      <c r="D20" s="8">
        <v>28.0</v>
      </c>
      <c r="E20" s="8">
        <v>1.0</v>
      </c>
      <c r="F20" s="8">
        <v>0.0</v>
      </c>
      <c r="G20" s="8">
        <v>2.6</v>
      </c>
      <c r="H20" s="8">
        <v>70.6</v>
      </c>
      <c r="I20" s="8">
        <v>2.1</v>
      </c>
      <c r="J20" s="9">
        <v>316983.5</v>
      </c>
      <c r="K20" s="9">
        <v>316737.812</v>
      </c>
      <c r="L20" s="8">
        <v>30.0</v>
      </c>
      <c r="M20" s="8">
        <v>43.3</v>
      </c>
    </row>
    <row r="21">
      <c r="A21" s="6" t="s">
        <v>452</v>
      </c>
      <c r="B21" s="7" t="s">
        <v>49</v>
      </c>
      <c r="C21" s="8">
        <v>3.0</v>
      </c>
      <c r="D21" s="8">
        <v>55.0</v>
      </c>
      <c r="E21" s="8">
        <v>2.0</v>
      </c>
      <c r="F21" s="8">
        <v>0.0</v>
      </c>
      <c r="G21" s="8">
        <v>4.2</v>
      </c>
      <c r="H21" s="8">
        <v>112.8</v>
      </c>
      <c r="I21" s="8">
        <v>7.4</v>
      </c>
      <c r="J21" s="9">
        <v>501823.906</v>
      </c>
      <c r="K21" s="9">
        <v>495723.5</v>
      </c>
      <c r="L21" s="8">
        <v>58.0</v>
      </c>
      <c r="M21" s="8">
        <v>65.5</v>
      </c>
    </row>
    <row r="22">
      <c r="A22" s="6" t="s">
        <v>453</v>
      </c>
      <c r="B22" s="7" t="s">
        <v>49</v>
      </c>
      <c r="C22" s="8">
        <v>2.0</v>
      </c>
      <c r="D22" s="8">
        <v>34.0</v>
      </c>
      <c r="E22" s="8">
        <v>2.0</v>
      </c>
      <c r="F22" s="8">
        <v>0.0</v>
      </c>
      <c r="G22" s="8">
        <v>6.1</v>
      </c>
      <c r="H22" s="8">
        <v>78.4</v>
      </c>
      <c r="I22" s="8">
        <v>4.8</v>
      </c>
      <c r="J22" s="9">
        <v>344088.5</v>
      </c>
      <c r="K22" s="9">
        <v>338871.906</v>
      </c>
      <c r="L22" s="8">
        <v>36.0</v>
      </c>
      <c r="M22" s="8">
        <v>46.1</v>
      </c>
    </row>
    <row r="23">
      <c r="A23" s="6" t="s">
        <v>454</v>
      </c>
      <c r="B23" s="7" t="s">
        <v>49</v>
      </c>
      <c r="C23" s="8">
        <v>6.0</v>
      </c>
      <c r="D23" s="8">
        <v>54.0</v>
      </c>
      <c r="E23" s="8">
        <v>2.0</v>
      </c>
      <c r="F23" s="8">
        <v>0.0</v>
      </c>
      <c r="G23" s="8">
        <v>33.6</v>
      </c>
      <c r="H23" s="8">
        <v>84.3</v>
      </c>
      <c r="I23" s="8">
        <v>6.7</v>
      </c>
      <c r="J23" s="10">
        <v>394591.0</v>
      </c>
      <c r="K23" s="9">
        <v>388127.094</v>
      </c>
      <c r="L23" s="8">
        <v>60.0</v>
      </c>
      <c r="M23" s="8">
        <v>58.6</v>
      </c>
    </row>
    <row r="24">
      <c r="A24" s="6" t="s">
        <v>455</v>
      </c>
      <c r="B24" s="7" t="s">
        <v>49</v>
      </c>
      <c r="C24" s="8">
        <v>0.0</v>
      </c>
      <c r="D24" s="8">
        <v>17.0</v>
      </c>
      <c r="E24" s="8">
        <v>2.0</v>
      </c>
      <c r="F24" s="8">
        <v>0.0</v>
      </c>
      <c r="G24" s="8">
        <v>0.0</v>
      </c>
      <c r="H24" s="8">
        <v>124.8</v>
      </c>
      <c r="I24" s="8">
        <v>16.9</v>
      </c>
      <c r="J24" s="9">
        <v>351763.094</v>
      </c>
      <c r="K24" s="9">
        <v>294269.094</v>
      </c>
      <c r="L24" s="8">
        <v>17.0</v>
      </c>
      <c r="M24" s="8">
        <v>65.7</v>
      </c>
    </row>
    <row r="25">
      <c r="A25" s="6" t="s">
        <v>408</v>
      </c>
      <c r="B25" s="7" t="s">
        <v>49</v>
      </c>
      <c r="C25" s="8">
        <v>9.0</v>
      </c>
      <c r="D25" s="8">
        <v>22.0</v>
      </c>
      <c r="E25" s="8">
        <v>2.0</v>
      </c>
      <c r="F25" s="8">
        <v>0.0</v>
      </c>
      <c r="G25" s="8">
        <v>22.3</v>
      </c>
      <c r="H25" s="8">
        <v>42.7</v>
      </c>
      <c r="I25" s="8">
        <v>6.9</v>
      </c>
      <c r="J25" s="10">
        <v>225539.0</v>
      </c>
      <c r="K25" s="9">
        <v>149771.297</v>
      </c>
      <c r="L25" s="8">
        <v>31.0</v>
      </c>
      <c r="M25" s="8">
        <v>42.7</v>
      </c>
    </row>
    <row r="26">
      <c r="A26" s="6" t="s">
        <v>456</v>
      </c>
      <c r="B26" s="7" t="s">
        <v>49</v>
      </c>
      <c r="C26" s="8">
        <v>15.0</v>
      </c>
      <c r="D26" s="8">
        <v>29.0</v>
      </c>
      <c r="E26" s="8">
        <v>2.0</v>
      </c>
      <c r="F26" s="8">
        <v>0.0</v>
      </c>
      <c r="G26" s="8">
        <v>37.1</v>
      </c>
      <c r="H26" s="8">
        <v>69.1</v>
      </c>
      <c r="I26" s="8">
        <v>8.2</v>
      </c>
      <c r="J26" s="10">
        <v>359440.0</v>
      </c>
      <c r="K26" s="10">
        <v>313758.0</v>
      </c>
      <c r="L26" s="8">
        <v>44.0</v>
      </c>
      <c r="M26" s="8">
        <v>55.7</v>
      </c>
    </row>
    <row r="27">
      <c r="A27" s="6" t="s">
        <v>457</v>
      </c>
      <c r="B27" s="7" t="s">
        <v>49</v>
      </c>
      <c r="C27" s="8">
        <v>5.0</v>
      </c>
      <c r="D27" s="8">
        <v>35.0</v>
      </c>
      <c r="E27" s="8">
        <v>2.0</v>
      </c>
      <c r="F27" s="8">
        <v>0.0</v>
      </c>
      <c r="G27" s="8">
        <v>9.7</v>
      </c>
      <c r="H27" s="8">
        <v>54.3</v>
      </c>
      <c r="I27" s="8">
        <v>5.7</v>
      </c>
      <c r="J27" s="9">
        <v>211006.406</v>
      </c>
      <c r="K27" s="9">
        <v>209976.797</v>
      </c>
      <c r="L27" s="8">
        <v>40.0</v>
      </c>
      <c r="M27" s="8">
        <v>39.9</v>
      </c>
    </row>
    <row r="28">
      <c r="A28" s="6" t="s">
        <v>458</v>
      </c>
      <c r="B28" s="7" t="s">
        <v>49</v>
      </c>
      <c r="C28" s="8">
        <v>1.0</v>
      </c>
      <c r="D28" s="8">
        <v>39.0</v>
      </c>
      <c r="E28" s="8">
        <v>1.0</v>
      </c>
      <c r="F28" s="8">
        <v>0.0</v>
      </c>
      <c r="G28" s="8">
        <v>2.3</v>
      </c>
      <c r="H28" s="8">
        <v>96.1</v>
      </c>
      <c r="I28" s="8">
        <v>1.8</v>
      </c>
      <c r="J28" s="10">
        <v>453339.0</v>
      </c>
      <c r="K28" s="9">
        <v>447820.406</v>
      </c>
      <c r="L28" s="8">
        <v>40.0</v>
      </c>
      <c r="M28" s="8">
        <v>54.2</v>
      </c>
    </row>
    <row r="29">
      <c r="A29" s="6" t="s">
        <v>459</v>
      </c>
      <c r="B29" s="7" t="s">
        <v>49</v>
      </c>
      <c r="C29" s="8">
        <v>6.0</v>
      </c>
      <c r="D29" s="8">
        <v>10.0</v>
      </c>
      <c r="E29" s="8">
        <v>2.0</v>
      </c>
      <c r="F29" s="8">
        <v>0.0</v>
      </c>
      <c r="G29" s="8">
        <v>24.3</v>
      </c>
      <c r="H29" s="8">
        <v>46.3</v>
      </c>
      <c r="I29" s="8">
        <v>7.1</v>
      </c>
      <c r="J29" s="9">
        <v>347416.188</v>
      </c>
      <c r="K29" s="9">
        <v>250590.406</v>
      </c>
      <c r="L29" s="8">
        <v>16.0</v>
      </c>
      <c r="M29" s="8">
        <v>49.5</v>
      </c>
    </row>
    <row r="30">
      <c r="A30" s="6" t="s">
        <v>460</v>
      </c>
      <c r="B30" s="7" t="s">
        <v>49</v>
      </c>
      <c r="C30" s="8">
        <v>0.0</v>
      </c>
      <c r="D30" s="8">
        <v>30.0</v>
      </c>
      <c r="E30" s="8">
        <v>1.0</v>
      </c>
      <c r="F30" s="8">
        <v>0.0</v>
      </c>
      <c r="G30" s="8">
        <v>0.0</v>
      </c>
      <c r="H30" s="8">
        <v>113.4</v>
      </c>
      <c r="I30" s="8">
        <v>2.7</v>
      </c>
      <c r="J30" s="9">
        <v>441186.094</v>
      </c>
      <c r="K30" s="10">
        <v>439201.0</v>
      </c>
      <c r="L30" s="8">
        <v>30.0</v>
      </c>
      <c r="M30" s="8">
        <v>63.8</v>
      </c>
    </row>
    <row r="31">
      <c r="A31" s="6" t="s">
        <v>461</v>
      </c>
      <c r="B31" s="7" t="s">
        <v>49</v>
      </c>
      <c r="C31" s="8">
        <v>0.0</v>
      </c>
      <c r="D31" s="8">
        <v>25.0</v>
      </c>
      <c r="E31" s="8">
        <v>2.0</v>
      </c>
      <c r="F31" s="8">
        <v>0.0</v>
      </c>
      <c r="G31" s="8">
        <v>0.0</v>
      </c>
      <c r="H31" s="8">
        <v>75.8</v>
      </c>
      <c r="I31" s="8">
        <v>4.9</v>
      </c>
      <c r="J31" s="9">
        <v>368112.594</v>
      </c>
      <c r="K31" s="9">
        <v>365364.312</v>
      </c>
      <c r="L31" s="8">
        <v>25.0</v>
      </c>
      <c r="M31" s="8">
        <v>67.9</v>
      </c>
    </row>
    <row r="32">
      <c r="A32" s="6" t="s">
        <v>462</v>
      </c>
      <c r="B32" s="7" t="s">
        <v>49</v>
      </c>
      <c r="C32" s="8">
        <v>2.0</v>
      </c>
      <c r="D32" s="8">
        <v>25.0</v>
      </c>
      <c r="E32" s="8">
        <v>2.0</v>
      </c>
      <c r="F32" s="8">
        <v>0.0</v>
      </c>
      <c r="G32" s="8">
        <v>6.5</v>
      </c>
      <c r="H32" s="8">
        <v>88.9</v>
      </c>
      <c r="I32" s="8">
        <v>9.7</v>
      </c>
      <c r="J32" s="9">
        <v>310649.094</v>
      </c>
      <c r="K32" s="10">
        <v>231017.0</v>
      </c>
      <c r="L32" s="8">
        <v>27.0</v>
      </c>
      <c r="M32" s="8">
        <v>52.8</v>
      </c>
    </row>
    <row r="33">
      <c r="A33" s="6" t="s">
        <v>463</v>
      </c>
      <c r="B33" s="7" t="s">
        <v>49</v>
      </c>
      <c r="C33" s="8">
        <v>0.0</v>
      </c>
      <c r="D33" s="8">
        <v>11.0</v>
      </c>
      <c r="E33" s="8">
        <v>2.0</v>
      </c>
      <c r="F33" s="8">
        <v>0.0</v>
      </c>
      <c r="G33" s="8">
        <v>0.0</v>
      </c>
      <c r="H33" s="8">
        <v>69.8</v>
      </c>
      <c r="I33" s="8">
        <v>19.8</v>
      </c>
      <c r="J33" s="10">
        <v>240536.0</v>
      </c>
      <c r="K33" s="9">
        <v>141162.203</v>
      </c>
      <c r="L33" s="8">
        <v>11.0</v>
      </c>
      <c r="M33" s="8">
        <v>69.8</v>
      </c>
    </row>
    <row r="34">
      <c r="A34" s="6" t="s">
        <v>464</v>
      </c>
      <c r="B34" s="7" t="s">
        <v>49</v>
      </c>
      <c r="C34" s="8">
        <v>23.0</v>
      </c>
      <c r="D34" s="8">
        <v>55.0</v>
      </c>
      <c r="E34" s="8">
        <v>3.0</v>
      </c>
      <c r="F34" s="8">
        <v>0.0</v>
      </c>
      <c r="G34" s="8">
        <v>36.9</v>
      </c>
      <c r="H34" s="8">
        <v>92.7</v>
      </c>
      <c r="I34" s="8">
        <v>5.0</v>
      </c>
      <c r="J34" s="9">
        <v>548989.625</v>
      </c>
      <c r="K34" s="9">
        <v>487642.312</v>
      </c>
      <c r="L34" s="8">
        <v>78.0</v>
      </c>
      <c r="M34" s="8">
        <v>129.6</v>
      </c>
    </row>
    <row r="35">
      <c r="A35" s="6" t="s">
        <v>465</v>
      </c>
      <c r="B35" s="7" t="s">
        <v>49</v>
      </c>
      <c r="C35" s="8">
        <v>2.0</v>
      </c>
      <c r="D35" s="8">
        <v>33.0</v>
      </c>
      <c r="E35" s="8">
        <v>2.0</v>
      </c>
      <c r="F35" s="8">
        <v>0.0</v>
      </c>
      <c r="G35" s="8">
        <v>6.0</v>
      </c>
      <c r="H35" s="8">
        <v>57.4</v>
      </c>
      <c r="I35" s="8">
        <v>8.3</v>
      </c>
      <c r="J35" s="10">
        <v>333432.0</v>
      </c>
      <c r="K35" s="9">
        <v>252938.906</v>
      </c>
      <c r="L35" s="8">
        <v>35.0</v>
      </c>
      <c r="M35" s="8">
        <v>45.4</v>
      </c>
    </row>
    <row r="36">
      <c r="A36" s="6" t="s">
        <v>466</v>
      </c>
      <c r="B36" s="7" t="s">
        <v>49</v>
      </c>
      <c r="C36" s="8">
        <v>9.0</v>
      </c>
      <c r="D36" s="8">
        <v>13.0</v>
      </c>
      <c r="E36" s="8">
        <v>1.0</v>
      </c>
      <c r="F36" s="8">
        <v>0.0</v>
      </c>
      <c r="G36" s="8">
        <v>44.9</v>
      </c>
      <c r="H36" s="8">
        <v>64.4</v>
      </c>
      <c r="I36" s="8">
        <v>3.4</v>
      </c>
      <c r="J36" s="9">
        <v>483550.594</v>
      </c>
      <c r="K36" s="9">
        <v>474978.812</v>
      </c>
      <c r="L36" s="8">
        <v>22.0</v>
      </c>
      <c r="M36" s="8">
        <v>58.1</v>
      </c>
    </row>
    <row r="37">
      <c r="A37" s="6" t="s">
        <v>467</v>
      </c>
      <c r="B37" s="7" t="s">
        <v>49</v>
      </c>
      <c r="C37" s="8">
        <v>2.0</v>
      </c>
      <c r="D37" s="8">
        <v>2.0</v>
      </c>
      <c r="E37" s="8">
        <v>1.0</v>
      </c>
      <c r="F37" s="8">
        <v>0.0</v>
      </c>
      <c r="G37" s="8">
        <v>19.3</v>
      </c>
      <c r="H37" s="8">
        <v>21.4</v>
      </c>
      <c r="I37" s="8">
        <v>10.0</v>
      </c>
      <c r="J37" s="9">
        <v>175435.703</v>
      </c>
      <c r="K37" s="9">
        <v>144142.906</v>
      </c>
      <c r="L37" s="8">
        <v>4.0</v>
      </c>
      <c r="M37" s="8">
        <v>40.7</v>
      </c>
    </row>
    <row r="38">
      <c r="A38" s="6" t="s">
        <v>468</v>
      </c>
      <c r="B38" s="7" t="s">
        <v>49</v>
      </c>
      <c r="C38" s="8">
        <v>0.0</v>
      </c>
      <c r="D38" s="8">
        <v>14.0</v>
      </c>
      <c r="E38" s="8">
        <v>2.0</v>
      </c>
      <c r="F38" s="8">
        <v>0.0</v>
      </c>
      <c r="G38" s="8">
        <v>0.0</v>
      </c>
      <c r="H38" s="8">
        <v>53.9</v>
      </c>
      <c r="I38" s="8">
        <v>10.3</v>
      </c>
      <c r="J38" s="10">
        <v>334013.0</v>
      </c>
      <c r="K38" s="9">
        <v>265672.906</v>
      </c>
      <c r="L38" s="8">
        <v>14.0</v>
      </c>
      <c r="M38" s="8">
        <v>44.8</v>
      </c>
    </row>
    <row r="39">
      <c r="A39" s="6" t="s">
        <v>469</v>
      </c>
      <c r="B39" s="7" t="s">
        <v>49</v>
      </c>
      <c r="C39" s="8">
        <v>4.0</v>
      </c>
      <c r="D39" s="8">
        <v>29.0</v>
      </c>
      <c r="E39" s="8">
        <v>2.0</v>
      </c>
      <c r="F39" s="8">
        <v>0.0</v>
      </c>
      <c r="G39" s="8">
        <v>7.7</v>
      </c>
      <c r="H39" s="8">
        <v>65.4</v>
      </c>
      <c r="I39" s="8">
        <v>5.6</v>
      </c>
      <c r="J39" s="9">
        <v>269633.812</v>
      </c>
      <c r="K39" s="9">
        <v>264750.188</v>
      </c>
      <c r="L39" s="8">
        <v>33.0</v>
      </c>
      <c r="M39" s="8">
        <v>66.0</v>
      </c>
    </row>
    <row r="40">
      <c r="A40" s="6" t="s">
        <v>470</v>
      </c>
      <c r="B40" s="7" t="s">
        <v>49</v>
      </c>
      <c r="C40" s="8">
        <v>2.0</v>
      </c>
      <c r="D40" s="8">
        <v>19.0</v>
      </c>
      <c r="E40" s="8">
        <v>3.0</v>
      </c>
      <c r="F40" s="8">
        <v>0.0</v>
      </c>
      <c r="G40" s="8">
        <v>4.0</v>
      </c>
      <c r="H40" s="8">
        <v>66.3</v>
      </c>
      <c r="I40" s="8">
        <v>9.4</v>
      </c>
      <c r="J40" s="9">
        <v>343538.594</v>
      </c>
      <c r="K40" s="9">
        <v>286784.406</v>
      </c>
      <c r="L40" s="8">
        <v>21.0</v>
      </c>
      <c r="M40" s="8">
        <v>44.6</v>
      </c>
    </row>
    <row r="41">
      <c r="A41" s="6" t="s">
        <v>471</v>
      </c>
      <c r="B41" s="7" t="s">
        <v>49</v>
      </c>
      <c r="C41" s="8">
        <v>50.0</v>
      </c>
      <c r="D41" s="8">
        <v>52.0</v>
      </c>
      <c r="E41" s="8">
        <v>4.0</v>
      </c>
      <c r="F41" s="8">
        <v>0.0</v>
      </c>
      <c r="G41" s="8">
        <v>82.7</v>
      </c>
      <c r="H41" s="8">
        <v>89.7</v>
      </c>
      <c r="I41" s="8">
        <v>12.3</v>
      </c>
      <c r="J41" s="9">
        <v>742109.125</v>
      </c>
      <c r="K41" s="9">
        <v>701315.875</v>
      </c>
      <c r="L41" s="8">
        <v>102.0</v>
      </c>
      <c r="M41" s="8">
        <v>74.2</v>
      </c>
    </row>
    <row r="42">
      <c r="A42" s="6" t="s">
        <v>472</v>
      </c>
      <c r="B42" s="7" t="s">
        <v>49</v>
      </c>
      <c r="C42" s="8">
        <v>0.0</v>
      </c>
      <c r="D42" s="8">
        <v>47.0</v>
      </c>
      <c r="E42" s="8">
        <v>0.0</v>
      </c>
      <c r="F42" s="8">
        <v>0.0</v>
      </c>
      <c r="G42" s="8">
        <v>0.0</v>
      </c>
      <c r="H42" s="8">
        <v>70.8</v>
      </c>
      <c r="I42" s="8">
        <v>0.0</v>
      </c>
      <c r="J42" s="9">
        <v>332739.688</v>
      </c>
      <c r="K42" s="9">
        <v>332422.312</v>
      </c>
      <c r="L42" s="8">
        <v>47.0</v>
      </c>
      <c r="M42" s="8">
        <v>45.1</v>
      </c>
    </row>
    <row r="43">
      <c r="A43" s="6" t="s">
        <v>473</v>
      </c>
      <c r="B43" s="7" t="s">
        <v>49</v>
      </c>
      <c r="C43" s="8">
        <v>2.0</v>
      </c>
      <c r="D43" s="8">
        <v>6.0</v>
      </c>
      <c r="E43" s="8">
        <v>2.0</v>
      </c>
      <c r="F43" s="8">
        <v>0.0</v>
      </c>
      <c r="G43" s="8">
        <v>9.5</v>
      </c>
      <c r="H43" s="8">
        <v>31.8</v>
      </c>
      <c r="I43" s="8">
        <v>11.7</v>
      </c>
      <c r="J43" s="9">
        <v>121835.703</v>
      </c>
      <c r="K43" s="9">
        <v>105790.297</v>
      </c>
      <c r="L43" s="8">
        <v>8.0</v>
      </c>
      <c r="M43" s="8">
        <v>29.2</v>
      </c>
    </row>
    <row r="44">
      <c r="A44" s="6" t="s">
        <v>474</v>
      </c>
      <c r="B44" s="7" t="s">
        <v>49</v>
      </c>
      <c r="C44" s="8">
        <v>3.0</v>
      </c>
      <c r="D44" s="8">
        <v>9.0</v>
      </c>
      <c r="E44" s="8">
        <v>2.0</v>
      </c>
      <c r="F44" s="8">
        <v>0.0</v>
      </c>
      <c r="G44" s="8">
        <v>15.8</v>
      </c>
      <c r="H44" s="8">
        <v>48.0</v>
      </c>
      <c r="I44" s="8">
        <v>5.4</v>
      </c>
      <c r="J44" s="9">
        <v>242296.906</v>
      </c>
      <c r="K44" s="9">
        <v>192106.203</v>
      </c>
      <c r="L44" s="8">
        <v>12.0</v>
      </c>
      <c r="M44" s="8">
        <v>63.8</v>
      </c>
    </row>
    <row r="45">
      <c r="A45" s="6" t="s">
        <v>475</v>
      </c>
      <c r="B45" s="7" t="s">
        <v>49</v>
      </c>
      <c r="C45" s="8">
        <v>1.0</v>
      </c>
      <c r="D45" s="8">
        <v>20.0</v>
      </c>
      <c r="E45" s="8">
        <v>4.0</v>
      </c>
      <c r="F45" s="8">
        <v>0.0</v>
      </c>
      <c r="G45" s="8">
        <v>4.0</v>
      </c>
      <c r="H45" s="8">
        <v>57.1</v>
      </c>
      <c r="I45" s="8">
        <v>9.2</v>
      </c>
      <c r="J45" s="9">
        <v>213800.094</v>
      </c>
      <c r="K45" s="9">
        <v>167247.5</v>
      </c>
      <c r="L45" s="8">
        <v>21.0</v>
      </c>
      <c r="M45" s="8">
        <v>61.1</v>
      </c>
    </row>
    <row r="46">
      <c r="A46" s="6" t="s">
        <v>476</v>
      </c>
      <c r="B46" s="7" t="s">
        <v>49</v>
      </c>
      <c r="C46" s="8">
        <v>22.0</v>
      </c>
      <c r="D46" s="8">
        <v>52.0</v>
      </c>
      <c r="E46" s="8">
        <v>3.0</v>
      </c>
      <c r="F46" s="8">
        <v>0.0</v>
      </c>
      <c r="G46" s="8">
        <v>39.1</v>
      </c>
      <c r="H46" s="8">
        <v>88.0</v>
      </c>
      <c r="I46" s="8">
        <v>7.6</v>
      </c>
      <c r="J46" s="9">
        <v>401408.688</v>
      </c>
      <c r="K46" s="9">
        <v>229823.5</v>
      </c>
      <c r="L46" s="8">
        <v>74.0</v>
      </c>
      <c r="M46" s="8">
        <v>63.5</v>
      </c>
    </row>
    <row r="47">
      <c r="A47" s="6" t="s">
        <v>477</v>
      </c>
      <c r="B47" s="7" t="s">
        <v>49</v>
      </c>
      <c r="C47" s="8">
        <v>4.0</v>
      </c>
      <c r="D47" s="8">
        <v>11.0</v>
      </c>
      <c r="E47" s="8">
        <v>1.0</v>
      </c>
      <c r="F47" s="8">
        <v>0.0</v>
      </c>
      <c r="G47" s="8">
        <v>19.0</v>
      </c>
      <c r="H47" s="8">
        <v>63.9</v>
      </c>
      <c r="I47" s="8">
        <v>3.9</v>
      </c>
      <c r="J47" s="9">
        <v>277777.688</v>
      </c>
      <c r="K47" s="9">
        <v>241081.797</v>
      </c>
      <c r="L47" s="8">
        <v>15.0</v>
      </c>
      <c r="M47" s="8">
        <v>82.9</v>
      </c>
    </row>
    <row r="48">
      <c r="A48" s="6" t="s">
        <v>478</v>
      </c>
      <c r="B48" s="7" t="s">
        <v>49</v>
      </c>
      <c r="C48" s="8">
        <v>0.0</v>
      </c>
      <c r="D48" s="8">
        <v>27.0</v>
      </c>
      <c r="E48" s="8">
        <v>1.0</v>
      </c>
      <c r="F48" s="8">
        <v>0.0</v>
      </c>
      <c r="G48" s="8">
        <v>0.0</v>
      </c>
      <c r="H48" s="8">
        <v>83.5</v>
      </c>
      <c r="I48" s="8">
        <v>1.7</v>
      </c>
      <c r="J48" s="9">
        <v>329796.406</v>
      </c>
      <c r="K48" s="9">
        <v>324268.094</v>
      </c>
      <c r="L48" s="8">
        <v>27.0</v>
      </c>
      <c r="M48" s="8">
        <v>83.5</v>
      </c>
    </row>
    <row r="49">
      <c r="A49" s="6" t="s">
        <v>479</v>
      </c>
      <c r="B49" s="7" t="s">
        <v>49</v>
      </c>
      <c r="C49" s="8">
        <v>9.0</v>
      </c>
      <c r="D49" s="8">
        <v>14.0</v>
      </c>
      <c r="E49" s="8">
        <v>2.0</v>
      </c>
      <c r="F49" s="8">
        <v>0.0</v>
      </c>
      <c r="G49" s="8">
        <v>33.7</v>
      </c>
      <c r="H49" s="8">
        <v>38.9</v>
      </c>
      <c r="I49" s="8">
        <v>5.5</v>
      </c>
      <c r="J49" s="10">
        <v>245327.0</v>
      </c>
      <c r="K49" s="9">
        <v>161218.703</v>
      </c>
      <c r="L49" s="8">
        <v>23.0</v>
      </c>
      <c r="M49" s="8">
        <v>40.5</v>
      </c>
    </row>
    <row r="50">
      <c r="A50" s="6" t="s">
        <v>480</v>
      </c>
      <c r="B50" s="7" t="s">
        <v>49</v>
      </c>
      <c r="C50" s="8">
        <v>24.0</v>
      </c>
      <c r="D50" s="8">
        <v>31.0</v>
      </c>
      <c r="E50" s="8">
        <v>2.0</v>
      </c>
      <c r="F50" s="8">
        <v>0.0</v>
      </c>
      <c r="G50" s="8">
        <v>48.6</v>
      </c>
      <c r="H50" s="8">
        <v>82.6</v>
      </c>
      <c r="I50" s="8">
        <v>5.5</v>
      </c>
      <c r="J50" s="9">
        <v>626998.375</v>
      </c>
      <c r="K50" s="10">
        <v>620214.0</v>
      </c>
      <c r="L50" s="8">
        <v>55.0</v>
      </c>
      <c r="M50" s="8">
        <v>62.7</v>
      </c>
    </row>
    <row r="51">
      <c r="A51" s="6" t="s">
        <v>481</v>
      </c>
      <c r="B51" s="7" t="s">
        <v>49</v>
      </c>
      <c r="C51" s="8">
        <v>2.0</v>
      </c>
      <c r="D51" s="8">
        <v>24.0</v>
      </c>
      <c r="E51" s="8">
        <v>2.0</v>
      </c>
      <c r="F51" s="8">
        <v>0.0</v>
      </c>
      <c r="G51" s="8">
        <v>3.9</v>
      </c>
      <c r="H51" s="8">
        <v>107.1</v>
      </c>
      <c r="I51" s="8">
        <v>7.2</v>
      </c>
      <c r="J51" s="9">
        <v>461890.688</v>
      </c>
      <c r="K51" s="9">
        <v>452274.5</v>
      </c>
      <c r="L51" s="8">
        <v>26.0</v>
      </c>
      <c r="M51" s="8">
        <v>63.5</v>
      </c>
    </row>
    <row r="52">
      <c r="A52" s="6" t="s">
        <v>482</v>
      </c>
      <c r="B52" s="7" t="s">
        <v>49</v>
      </c>
      <c r="C52" s="8">
        <v>21.0</v>
      </c>
      <c r="D52" s="8">
        <v>8.0</v>
      </c>
      <c r="E52" s="8">
        <v>1.0</v>
      </c>
      <c r="F52" s="8">
        <v>0.0</v>
      </c>
      <c r="G52" s="8">
        <v>93.8</v>
      </c>
      <c r="H52" s="8">
        <v>30.4</v>
      </c>
      <c r="I52" s="8">
        <v>3.1</v>
      </c>
      <c r="J52" s="10">
        <v>374802.0</v>
      </c>
      <c r="K52" s="9">
        <v>364037.5</v>
      </c>
      <c r="L52" s="8">
        <v>29.0</v>
      </c>
      <c r="M52" s="8">
        <v>61.1</v>
      </c>
    </row>
    <row r="53">
      <c r="A53" s="6" t="s">
        <v>483</v>
      </c>
      <c r="B53" s="7" t="s">
        <v>49</v>
      </c>
      <c r="C53" s="8">
        <v>0.0</v>
      </c>
      <c r="D53" s="8">
        <v>26.0</v>
      </c>
      <c r="E53" s="8">
        <v>1.0</v>
      </c>
      <c r="F53" s="8">
        <v>0.0</v>
      </c>
      <c r="G53" s="8">
        <v>0.0</v>
      </c>
      <c r="H53" s="8">
        <v>96.8</v>
      </c>
      <c r="I53" s="8">
        <v>8.4</v>
      </c>
      <c r="J53" s="9">
        <v>371913.812</v>
      </c>
      <c r="K53" s="9">
        <v>371613.812</v>
      </c>
      <c r="L53" s="8">
        <v>26.0</v>
      </c>
      <c r="M53" s="8">
        <v>52.0</v>
      </c>
    </row>
    <row r="54">
      <c r="A54" s="6" t="s">
        <v>484</v>
      </c>
      <c r="B54" s="7" t="s">
        <v>49</v>
      </c>
      <c r="C54" s="8">
        <v>11.0</v>
      </c>
      <c r="D54" s="8">
        <v>4.0</v>
      </c>
      <c r="E54" s="8">
        <v>1.0</v>
      </c>
      <c r="F54" s="8">
        <v>0.0</v>
      </c>
      <c r="G54" s="8">
        <v>100.8</v>
      </c>
      <c r="H54" s="8">
        <v>38.7</v>
      </c>
      <c r="I54" s="8">
        <v>12.9</v>
      </c>
      <c r="J54" s="9">
        <v>547154.375</v>
      </c>
      <c r="K54" s="9">
        <v>485020.406</v>
      </c>
      <c r="L54" s="8">
        <v>15.0</v>
      </c>
      <c r="M54" s="8">
        <v>69.4</v>
      </c>
    </row>
    <row r="55">
      <c r="A55" s="6" t="s">
        <v>485</v>
      </c>
      <c r="B55" s="7" t="s">
        <v>49</v>
      </c>
      <c r="C55" s="8">
        <v>1.0</v>
      </c>
      <c r="D55" s="8">
        <v>5.0</v>
      </c>
      <c r="E55" s="8">
        <v>1.0</v>
      </c>
      <c r="F55" s="8">
        <v>0.0</v>
      </c>
      <c r="G55" s="8">
        <v>28.8</v>
      </c>
      <c r="H55" s="8">
        <v>157.7</v>
      </c>
      <c r="I55" s="8">
        <v>32.7</v>
      </c>
      <c r="J55" s="9">
        <v>529109.625</v>
      </c>
      <c r="K55" s="9">
        <v>442528.812</v>
      </c>
      <c r="L55" s="8">
        <v>6.0</v>
      </c>
      <c r="M55" s="8">
        <v>90.4</v>
      </c>
    </row>
    <row r="56">
      <c r="A56" s="6" t="s">
        <v>486</v>
      </c>
      <c r="B56" s="7" t="s">
        <v>49</v>
      </c>
      <c r="C56" s="8">
        <v>6.0</v>
      </c>
      <c r="D56" s="8">
        <v>19.0</v>
      </c>
      <c r="E56" s="8">
        <v>2.0</v>
      </c>
      <c r="F56" s="8">
        <v>0.0</v>
      </c>
      <c r="G56" s="8">
        <v>29.0</v>
      </c>
      <c r="H56" s="8">
        <v>82.2</v>
      </c>
      <c r="I56" s="8">
        <v>5.8</v>
      </c>
      <c r="J56" s="9">
        <v>308557.406</v>
      </c>
      <c r="K56" s="9">
        <v>305274.5</v>
      </c>
      <c r="L56" s="8">
        <v>25.0</v>
      </c>
      <c r="M56" s="8">
        <v>97.4</v>
      </c>
    </row>
    <row r="57">
      <c r="A57" s="6" t="s">
        <v>487</v>
      </c>
      <c r="B57" s="7" t="s">
        <v>49</v>
      </c>
      <c r="C57" s="8">
        <v>0.0</v>
      </c>
      <c r="D57" s="8">
        <v>17.0</v>
      </c>
      <c r="E57" s="8">
        <v>1.0</v>
      </c>
      <c r="F57" s="8">
        <v>0.0</v>
      </c>
      <c r="G57" s="8">
        <v>0.0</v>
      </c>
      <c r="H57" s="8">
        <v>60.3</v>
      </c>
      <c r="I57" s="8">
        <v>10.3</v>
      </c>
      <c r="J57" s="9">
        <v>496125.906</v>
      </c>
      <c r="K57" s="9">
        <v>426207.688</v>
      </c>
      <c r="L57" s="8">
        <v>17.0</v>
      </c>
      <c r="M57" s="8">
        <v>60.3</v>
      </c>
    </row>
    <row r="58">
      <c r="A58" s="6" t="s">
        <v>488</v>
      </c>
      <c r="B58" s="7" t="s">
        <v>49</v>
      </c>
      <c r="C58" s="8">
        <v>6.0</v>
      </c>
      <c r="D58" s="8">
        <v>34.0</v>
      </c>
      <c r="E58" s="8">
        <v>2.0</v>
      </c>
      <c r="F58" s="8">
        <v>0.0</v>
      </c>
      <c r="G58" s="8">
        <v>18.7</v>
      </c>
      <c r="H58" s="8">
        <v>92.6</v>
      </c>
      <c r="I58" s="8">
        <v>8.8</v>
      </c>
      <c r="J58" s="9">
        <v>325223.312</v>
      </c>
      <c r="K58" s="10">
        <v>301752.0</v>
      </c>
      <c r="L58" s="8">
        <v>40.0</v>
      </c>
      <c r="M58" s="8">
        <v>61.4</v>
      </c>
    </row>
    <row r="59">
      <c r="A59" s="6" t="s">
        <v>489</v>
      </c>
      <c r="B59" s="7" t="s">
        <v>49</v>
      </c>
      <c r="C59" s="8">
        <v>0.0</v>
      </c>
      <c r="D59" s="8">
        <v>66.0</v>
      </c>
      <c r="E59" s="8">
        <v>2.0</v>
      </c>
      <c r="F59" s="8">
        <v>0.0</v>
      </c>
      <c r="G59" s="8">
        <v>0.0</v>
      </c>
      <c r="H59" s="8">
        <v>111.0</v>
      </c>
      <c r="I59" s="8">
        <v>4.4</v>
      </c>
      <c r="J59" s="10">
        <v>321118.0</v>
      </c>
      <c r="K59" s="9">
        <v>319102.688</v>
      </c>
      <c r="L59" s="8">
        <v>66.0</v>
      </c>
      <c r="M59" s="8">
        <v>59.0</v>
      </c>
    </row>
    <row r="60">
      <c r="A60" s="6" t="s">
        <v>490</v>
      </c>
      <c r="B60" s="7" t="s">
        <v>49</v>
      </c>
      <c r="C60" s="8">
        <v>6.0</v>
      </c>
      <c r="D60" s="8">
        <v>19.0</v>
      </c>
      <c r="E60" s="8">
        <v>3.0</v>
      </c>
      <c r="F60" s="8">
        <v>0.0</v>
      </c>
      <c r="G60" s="8">
        <v>32.4</v>
      </c>
      <c r="H60" s="8">
        <v>83.9</v>
      </c>
      <c r="I60" s="8">
        <v>5.8</v>
      </c>
      <c r="J60" s="9">
        <v>454004.5</v>
      </c>
      <c r="K60" s="10">
        <v>452989.0</v>
      </c>
      <c r="L60" s="8">
        <v>25.0</v>
      </c>
      <c r="M60" s="8">
        <v>75.0</v>
      </c>
    </row>
    <row r="61">
      <c r="A61" s="6" t="s">
        <v>491</v>
      </c>
      <c r="B61" s="7" t="s">
        <v>49</v>
      </c>
      <c r="C61" s="8">
        <v>18.0</v>
      </c>
      <c r="D61" s="8">
        <v>36.0</v>
      </c>
      <c r="E61" s="8">
        <v>3.0</v>
      </c>
      <c r="F61" s="8">
        <v>0.0</v>
      </c>
      <c r="G61" s="8">
        <v>28.8</v>
      </c>
      <c r="H61" s="8">
        <v>59.6</v>
      </c>
      <c r="I61" s="8">
        <v>7.2</v>
      </c>
      <c r="J61" s="9">
        <v>313529.312</v>
      </c>
      <c r="K61" s="9">
        <v>310053.812</v>
      </c>
      <c r="L61" s="8">
        <v>54.0</v>
      </c>
      <c r="M61" s="8">
        <v>49.0</v>
      </c>
    </row>
    <row r="62">
      <c r="A62" s="6" t="s">
        <v>492</v>
      </c>
      <c r="B62" s="7" t="s">
        <v>49</v>
      </c>
      <c r="C62" s="8">
        <v>0.0</v>
      </c>
      <c r="D62" s="8">
        <v>52.0</v>
      </c>
      <c r="E62" s="8">
        <v>2.0</v>
      </c>
      <c r="F62" s="8">
        <v>0.0</v>
      </c>
      <c r="G62" s="8">
        <v>0.0</v>
      </c>
      <c r="H62" s="8">
        <v>89.4</v>
      </c>
      <c r="I62" s="8">
        <v>6.1</v>
      </c>
      <c r="J62" s="9">
        <v>286436.812</v>
      </c>
      <c r="K62" s="9">
        <v>233630.5</v>
      </c>
      <c r="L62" s="8">
        <v>52.0</v>
      </c>
      <c r="M62" s="8">
        <v>52.0</v>
      </c>
    </row>
    <row r="63">
      <c r="A63" s="6" t="s">
        <v>493</v>
      </c>
      <c r="B63" s="7" t="s">
        <v>49</v>
      </c>
      <c r="C63" s="8">
        <v>9.0</v>
      </c>
      <c r="D63" s="8">
        <v>25.0</v>
      </c>
      <c r="E63" s="8">
        <v>2.0</v>
      </c>
      <c r="F63" s="8">
        <v>0.0</v>
      </c>
      <c r="G63" s="8">
        <v>14.9</v>
      </c>
      <c r="H63" s="8">
        <v>41.1</v>
      </c>
      <c r="I63" s="8">
        <v>6.6</v>
      </c>
      <c r="J63" s="9">
        <v>242844.094</v>
      </c>
      <c r="K63" s="9">
        <v>176342.5</v>
      </c>
      <c r="L63" s="8">
        <v>34.0</v>
      </c>
      <c r="M63" s="8">
        <v>37.1</v>
      </c>
    </row>
    <row r="64">
      <c r="A64" s="6" t="s">
        <v>494</v>
      </c>
      <c r="B64" s="7" t="s">
        <v>49</v>
      </c>
      <c r="C64" s="8">
        <v>2.0</v>
      </c>
      <c r="D64" s="8">
        <v>22.0</v>
      </c>
      <c r="E64" s="8">
        <v>2.0</v>
      </c>
      <c r="F64" s="8">
        <v>0.0</v>
      </c>
      <c r="G64" s="8">
        <v>5.9</v>
      </c>
      <c r="H64" s="8">
        <v>96.3</v>
      </c>
      <c r="I64" s="8">
        <v>6.4</v>
      </c>
      <c r="J64" s="9">
        <v>290381.406</v>
      </c>
      <c r="K64" s="9">
        <v>280350.094</v>
      </c>
      <c r="L64" s="8">
        <v>24.0</v>
      </c>
      <c r="M64" s="8">
        <v>67.1</v>
      </c>
    </row>
    <row r="65">
      <c r="A65" s="6" t="s">
        <v>495</v>
      </c>
      <c r="B65" s="7" t="s">
        <v>49</v>
      </c>
      <c r="C65" s="8">
        <v>0.0</v>
      </c>
      <c r="D65" s="8">
        <v>31.0</v>
      </c>
      <c r="E65" s="8">
        <v>1.0</v>
      </c>
      <c r="F65" s="8">
        <v>0.0</v>
      </c>
      <c r="G65" s="8">
        <v>0.0</v>
      </c>
      <c r="H65" s="8">
        <v>117.0</v>
      </c>
      <c r="I65" s="8">
        <v>6.9</v>
      </c>
      <c r="J65" s="9">
        <v>591307.5</v>
      </c>
      <c r="K65" s="9">
        <v>527366.312</v>
      </c>
      <c r="L65" s="8">
        <v>31.0</v>
      </c>
      <c r="M65" s="8">
        <v>67.4</v>
      </c>
    </row>
    <row r="66">
      <c r="A66" s="6" t="s">
        <v>496</v>
      </c>
      <c r="B66" s="7" t="s">
        <v>49</v>
      </c>
      <c r="C66" s="8">
        <v>2.0</v>
      </c>
      <c r="D66" s="8">
        <v>48.0</v>
      </c>
      <c r="E66" s="8">
        <v>1.0</v>
      </c>
      <c r="F66" s="8">
        <v>0.0</v>
      </c>
      <c r="G66" s="8">
        <v>1.8</v>
      </c>
      <c r="H66" s="8">
        <v>71.3</v>
      </c>
      <c r="I66" s="8">
        <v>2.0</v>
      </c>
      <c r="J66" s="9">
        <v>306184.312</v>
      </c>
      <c r="K66" s="9">
        <v>303635.094</v>
      </c>
      <c r="L66" s="8">
        <v>50.0</v>
      </c>
      <c r="M66" s="8">
        <v>41.9</v>
      </c>
    </row>
    <row r="67">
      <c r="A67" s="6" t="s">
        <v>497</v>
      </c>
      <c r="B67" s="7" t="s">
        <v>49</v>
      </c>
      <c r="C67" s="8">
        <v>2.0</v>
      </c>
      <c r="D67" s="8">
        <v>16.0</v>
      </c>
      <c r="E67" s="8">
        <v>1.0</v>
      </c>
      <c r="F67" s="8">
        <v>0.0</v>
      </c>
      <c r="G67" s="8">
        <v>13.4</v>
      </c>
      <c r="H67" s="8">
        <v>87.6</v>
      </c>
      <c r="I67" s="8">
        <v>4.0</v>
      </c>
      <c r="J67" s="9">
        <v>530988.188</v>
      </c>
      <c r="K67" s="9">
        <v>518324.188</v>
      </c>
      <c r="L67" s="8">
        <v>18.0</v>
      </c>
      <c r="M67" s="8">
        <v>50.6</v>
      </c>
    </row>
    <row r="68">
      <c r="A68" s="6" t="s">
        <v>498</v>
      </c>
      <c r="B68" s="7" t="s">
        <v>49</v>
      </c>
      <c r="C68" s="8">
        <v>2.0</v>
      </c>
      <c r="D68" s="8">
        <v>24.0</v>
      </c>
      <c r="E68" s="8">
        <v>2.0</v>
      </c>
      <c r="F68" s="8">
        <v>0.0</v>
      </c>
      <c r="G68" s="8">
        <v>5.0</v>
      </c>
      <c r="H68" s="8">
        <v>62.1</v>
      </c>
      <c r="I68" s="8">
        <v>10.4</v>
      </c>
      <c r="J68" s="9">
        <v>303019.812</v>
      </c>
      <c r="K68" s="9">
        <v>225902.5</v>
      </c>
      <c r="L68" s="8">
        <v>26.0</v>
      </c>
      <c r="M68" s="8">
        <v>43.5</v>
      </c>
    </row>
    <row r="69">
      <c r="A69" s="6" t="s">
        <v>499</v>
      </c>
      <c r="B69" s="7" t="s">
        <v>49</v>
      </c>
      <c r="C69" s="8">
        <v>0.0</v>
      </c>
      <c r="D69" s="8">
        <v>30.0</v>
      </c>
      <c r="E69" s="8">
        <v>2.0</v>
      </c>
      <c r="F69" s="8">
        <v>0.0</v>
      </c>
      <c r="G69" s="8">
        <v>0.0</v>
      </c>
      <c r="H69" s="8">
        <v>112.4</v>
      </c>
      <c r="I69" s="8">
        <v>4.1</v>
      </c>
      <c r="J69" s="9">
        <v>449330.812</v>
      </c>
      <c r="K69" s="10">
        <v>444981.0</v>
      </c>
      <c r="L69" s="8">
        <v>30.0</v>
      </c>
      <c r="M69" s="8">
        <v>59.3</v>
      </c>
    </row>
    <row r="70">
      <c r="A70" s="6" t="s">
        <v>500</v>
      </c>
      <c r="B70" s="7" t="s">
        <v>49</v>
      </c>
      <c r="C70" s="8">
        <v>0.0</v>
      </c>
      <c r="D70" s="8">
        <v>8.0</v>
      </c>
      <c r="E70" s="8">
        <v>1.0</v>
      </c>
      <c r="F70" s="8">
        <v>0.0</v>
      </c>
      <c r="G70" s="8">
        <v>0.0</v>
      </c>
      <c r="H70" s="8">
        <v>36.4</v>
      </c>
      <c r="I70" s="8">
        <v>4.5</v>
      </c>
      <c r="J70" s="9">
        <v>163117.094</v>
      </c>
      <c r="K70" s="9">
        <v>149607.5</v>
      </c>
      <c r="L70" s="8">
        <v>8.0</v>
      </c>
      <c r="M70" s="8">
        <v>36.4</v>
      </c>
    </row>
    <row r="71">
      <c r="A71" s="6" t="s">
        <v>501</v>
      </c>
      <c r="B71" s="7" t="s">
        <v>49</v>
      </c>
      <c r="C71" s="8">
        <v>0.0</v>
      </c>
      <c r="D71" s="8">
        <v>21.0</v>
      </c>
      <c r="E71" s="8">
        <v>1.0</v>
      </c>
      <c r="F71" s="8">
        <v>0.0</v>
      </c>
      <c r="G71" s="8">
        <v>0.0</v>
      </c>
      <c r="H71" s="8">
        <v>100.7</v>
      </c>
      <c r="I71" s="8">
        <v>3.1</v>
      </c>
      <c r="J71" s="9">
        <v>405048.5</v>
      </c>
      <c r="K71" s="9">
        <v>405048.5</v>
      </c>
      <c r="L71" s="8">
        <v>21.0</v>
      </c>
      <c r="M71" s="8">
        <v>100.7</v>
      </c>
    </row>
    <row r="72">
      <c r="A72" s="6" t="s">
        <v>502</v>
      </c>
      <c r="B72" s="7" t="s">
        <v>49</v>
      </c>
      <c r="C72" s="8">
        <v>2.0</v>
      </c>
      <c r="D72" s="8">
        <v>5.0</v>
      </c>
      <c r="E72" s="8">
        <v>1.0</v>
      </c>
      <c r="F72" s="8">
        <v>0.0</v>
      </c>
      <c r="G72" s="8">
        <v>23.1</v>
      </c>
      <c r="H72" s="8">
        <v>23.8</v>
      </c>
      <c r="I72" s="8">
        <v>12.2</v>
      </c>
      <c r="J72" s="10">
        <v>409305.0</v>
      </c>
      <c r="K72" s="9">
        <v>290611.188</v>
      </c>
      <c r="L72" s="8">
        <v>7.0</v>
      </c>
      <c r="M72" s="8">
        <v>46.9</v>
      </c>
    </row>
    <row r="73">
      <c r="A73" s="6" t="s">
        <v>503</v>
      </c>
      <c r="B73" s="7" t="s">
        <v>49</v>
      </c>
      <c r="C73" s="8">
        <v>3.0</v>
      </c>
      <c r="D73" s="8">
        <v>6.0</v>
      </c>
      <c r="E73" s="8">
        <v>2.0</v>
      </c>
      <c r="F73" s="8">
        <v>0.0</v>
      </c>
      <c r="G73" s="8">
        <v>19.7</v>
      </c>
      <c r="H73" s="8">
        <v>35.1</v>
      </c>
      <c r="I73" s="8">
        <v>10.1</v>
      </c>
      <c r="J73" s="9">
        <v>192857.203</v>
      </c>
      <c r="K73" s="9">
        <v>167630.203</v>
      </c>
      <c r="L73" s="8">
        <v>9.0</v>
      </c>
      <c r="M73" s="8">
        <v>54.8</v>
      </c>
    </row>
    <row r="74">
      <c r="A74" s="11">
        <f>COUNTA(A2:A73)</f>
        <v>72</v>
      </c>
      <c r="E74" s="4">
        <f>SUM(E2:E73)</f>
        <v>132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35</v>
      </c>
      <c r="B1" s="5" t="s">
        <v>36</v>
      </c>
      <c r="C1" s="5" t="s">
        <v>37</v>
      </c>
      <c r="D1" s="5" t="s">
        <v>38</v>
      </c>
      <c r="E1" s="5" t="s">
        <v>39</v>
      </c>
      <c r="F1" s="5" t="s">
        <v>40</v>
      </c>
      <c r="G1" s="5" t="s">
        <v>41</v>
      </c>
      <c r="H1" s="5" t="s">
        <v>42</v>
      </c>
      <c r="I1" s="5" t="s">
        <v>43</v>
      </c>
      <c r="J1" s="5" t="s">
        <v>44</v>
      </c>
      <c r="K1" s="5" t="s">
        <v>45</v>
      </c>
      <c r="L1" s="5" t="s">
        <v>46</v>
      </c>
      <c r="M1" s="5" t="s">
        <v>47</v>
      </c>
    </row>
    <row r="2">
      <c r="A2" s="6" t="s">
        <v>504</v>
      </c>
      <c r="B2" s="7" t="s">
        <v>49</v>
      </c>
      <c r="C2" s="8">
        <v>20.0</v>
      </c>
      <c r="D2" s="8">
        <v>14.0</v>
      </c>
      <c r="E2" s="8">
        <v>2.0</v>
      </c>
      <c r="F2" s="8">
        <v>0.0</v>
      </c>
      <c r="G2" s="8">
        <v>27.2</v>
      </c>
      <c r="H2" s="8">
        <v>23.9</v>
      </c>
      <c r="I2" s="8">
        <v>6.8</v>
      </c>
      <c r="J2" s="9">
        <v>239775.906</v>
      </c>
      <c r="K2" s="9">
        <v>207746.406</v>
      </c>
      <c r="L2" s="8">
        <v>34.0</v>
      </c>
      <c r="M2" s="8">
        <v>51.1</v>
      </c>
    </row>
    <row r="3">
      <c r="A3" s="6" t="s">
        <v>505</v>
      </c>
      <c r="B3" s="7" t="s">
        <v>49</v>
      </c>
      <c r="C3" s="8">
        <v>1.0</v>
      </c>
      <c r="D3" s="8">
        <v>11.0</v>
      </c>
      <c r="E3" s="8">
        <v>2.0</v>
      </c>
      <c r="F3" s="8">
        <v>0.0</v>
      </c>
      <c r="G3" s="8">
        <v>6.8</v>
      </c>
      <c r="H3" s="8">
        <v>84.3</v>
      </c>
      <c r="I3" s="8">
        <v>7.3</v>
      </c>
      <c r="J3" s="10">
        <v>225711.0</v>
      </c>
      <c r="K3" s="9">
        <v>142930.406</v>
      </c>
      <c r="L3" s="8">
        <v>12.0</v>
      </c>
      <c r="M3" s="8">
        <v>41.4</v>
      </c>
    </row>
    <row r="4">
      <c r="A4" s="6" t="s">
        <v>506</v>
      </c>
      <c r="B4" s="7" t="s">
        <v>49</v>
      </c>
      <c r="C4" s="8">
        <v>2.0</v>
      </c>
      <c r="D4" s="8">
        <v>17.0</v>
      </c>
      <c r="E4" s="8">
        <v>2.0</v>
      </c>
      <c r="F4" s="8">
        <v>0.0</v>
      </c>
      <c r="G4" s="8">
        <v>7.4</v>
      </c>
      <c r="H4" s="8">
        <v>77.3</v>
      </c>
      <c r="I4" s="8">
        <v>6.4</v>
      </c>
      <c r="J4" s="9">
        <v>331923.812</v>
      </c>
      <c r="K4" s="9">
        <v>319911.906</v>
      </c>
      <c r="L4" s="8">
        <v>19.0</v>
      </c>
      <c r="M4" s="8">
        <v>84.7</v>
      </c>
    </row>
    <row r="5">
      <c r="A5" s="6" t="s">
        <v>507</v>
      </c>
      <c r="B5" s="7" t="s">
        <v>49</v>
      </c>
      <c r="C5" s="8">
        <v>4.0</v>
      </c>
      <c r="D5" s="8">
        <v>13.0</v>
      </c>
      <c r="E5" s="8">
        <v>2.0</v>
      </c>
      <c r="F5" s="8">
        <v>0.0</v>
      </c>
      <c r="G5" s="8">
        <v>16.2</v>
      </c>
      <c r="H5" s="8">
        <v>90.8</v>
      </c>
      <c r="I5" s="8">
        <v>6.5</v>
      </c>
      <c r="J5" s="9">
        <v>298009.188</v>
      </c>
      <c r="K5" s="9">
        <v>285424.188</v>
      </c>
      <c r="L5" s="8">
        <v>17.0</v>
      </c>
      <c r="M5" s="8">
        <v>53.5</v>
      </c>
    </row>
    <row r="6">
      <c r="A6" s="6" t="s">
        <v>508</v>
      </c>
      <c r="B6" s="7" t="s">
        <v>49</v>
      </c>
      <c r="C6" s="8">
        <v>1.0</v>
      </c>
      <c r="D6" s="8">
        <v>19.0</v>
      </c>
      <c r="E6" s="8">
        <v>4.0</v>
      </c>
      <c r="F6" s="8">
        <v>0.0</v>
      </c>
      <c r="G6" s="8">
        <v>2.9</v>
      </c>
      <c r="H6" s="8">
        <v>61.9</v>
      </c>
      <c r="I6" s="8">
        <v>6.1</v>
      </c>
      <c r="J6" s="9">
        <v>206147.203</v>
      </c>
      <c r="K6" s="9">
        <v>204456.203</v>
      </c>
      <c r="L6" s="8">
        <v>20.0</v>
      </c>
      <c r="M6" s="8">
        <v>40.9</v>
      </c>
    </row>
    <row r="7">
      <c r="A7" s="6" t="s">
        <v>509</v>
      </c>
      <c r="B7" s="7" t="s">
        <v>49</v>
      </c>
      <c r="C7" s="8">
        <v>5.0</v>
      </c>
      <c r="D7" s="8">
        <v>28.0</v>
      </c>
      <c r="E7" s="8">
        <v>2.0</v>
      </c>
      <c r="F7" s="8">
        <v>0.0</v>
      </c>
      <c r="G7" s="8">
        <v>14.0</v>
      </c>
      <c r="H7" s="8">
        <v>91.5</v>
      </c>
      <c r="I7" s="8">
        <v>3.6</v>
      </c>
      <c r="J7" s="10">
        <v>301592.0</v>
      </c>
      <c r="K7" s="9">
        <v>297915.094</v>
      </c>
      <c r="L7" s="8">
        <v>33.0</v>
      </c>
      <c r="M7" s="8">
        <v>54.6</v>
      </c>
    </row>
    <row r="8">
      <c r="A8" s="6" t="s">
        <v>510</v>
      </c>
      <c r="B8" s="7" t="s">
        <v>49</v>
      </c>
      <c r="C8" s="8">
        <v>0.0</v>
      </c>
      <c r="D8" s="8">
        <v>10.0</v>
      </c>
      <c r="E8" s="8">
        <v>2.0</v>
      </c>
      <c r="F8" s="8">
        <v>0.0</v>
      </c>
      <c r="G8" s="8">
        <v>0.0</v>
      </c>
      <c r="H8" s="8">
        <v>105.4</v>
      </c>
      <c r="I8" s="8">
        <v>12.1</v>
      </c>
      <c r="J8" s="9">
        <v>74532.203</v>
      </c>
      <c r="K8" s="9">
        <v>74532.203</v>
      </c>
      <c r="L8" s="8">
        <v>10.0</v>
      </c>
      <c r="M8" s="8">
        <v>60.3</v>
      </c>
    </row>
    <row r="9">
      <c r="A9" s="6" t="s">
        <v>511</v>
      </c>
      <c r="B9" s="7" t="s">
        <v>49</v>
      </c>
      <c r="C9" s="8">
        <v>5.0</v>
      </c>
      <c r="D9" s="8">
        <v>28.0</v>
      </c>
      <c r="E9" s="8">
        <v>2.0</v>
      </c>
      <c r="F9" s="8">
        <v>0.0</v>
      </c>
      <c r="G9" s="8">
        <v>8.5</v>
      </c>
      <c r="H9" s="8">
        <v>67.2</v>
      </c>
      <c r="I9" s="8">
        <v>8.3</v>
      </c>
      <c r="J9" s="9">
        <v>340683.188</v>
      </c>
      <c r="K9" s="9">
        <v>262441.312</v>
      </c>
      <c r="L9" s="8">
        <v>33.0</v>
      </c>
      <c r="M9" s="8">
        <v>47.6</v>
      </c>
    </row>
    <row r="10">
      <c r="A10" s="6" t="s">
        <v>512</v>
      </c>
      <c r="B10" s="7" t="s">
        <v>49</v>
      </c>
      <c r="C10" s="8">
        <v>3.0</v>
      </c>
      <c r="D10" s="8">
        <v>10.0</v>
      </c>
      <c r="E10" s="8">
        <v>1.0</v>
      </c>
      <c r="F10" s="8">
        <v>0.0</v>
      </c>
      <c r="G10" s="8">
        <v>11.6</v>
      </c>
      <c r="H10" s="8">
        <v>44.7</v>
      </c>
      <c r="I10" s="8">
        <v>3.9</v>
      </c>
      <c r="J10" s="9">
        <v>110607.898</v>
      </c>
      <c r="K10" s="9">
        <v>60986.801</v>
      </c>
      <c r="L10" s="8">
        <v>13.0</v>
      </c>
      <c r="M10" s="8">
        <v>56.3</v>
      </c>
    </row>
    <row r="11">
      <c r="A11" s="6" t="s">
        <v>513</v>
      </c>
      <c r="B11" s="7" t="s">
        <v>49</v>
      </c>
      <c r="C11" s="8">
        <v>1.0</v>
      </c>
      <c r="D11" s="8">
        <v>13.0</v>
      </c>
      <c r="E11" s="8">
        <v>2.0</v>
      </c>
      <c r="F11" s="8">
        <v>0.0</v>
      </c>
      <c r="G11" s="8">
        <v>4.9</v>
      </c>
      <c r="H11" s="8">
        <v>41.5</v>
      </c>
      <c r="I11" s="8">
        <v>6.3</v>
      </c>
      <c r="J11" s="9">
        <v>205499.5</v>
      </c>
      <c r="K11" s="10">
        <v>166464.0</v>
      </c>
      <c r="L11" s="8">
        <v>14.0</v>
      </c>
      <c r="M11" s="8">
        <v>31.6</v>
      </c>
    </row>
    <row r="12">
      <c r="A12" s="6" t="s">
        <v>514</v>
      </c>
      <c r="B12" s="7" t="s">
        <v>49</v>
      </c>
      <c r="C12" s="8">
        <v>0.0</v>
      </c>
      <c r="D12" s="8">
        <v>4.0</v>
      </c>
      <c r="E12" s="8">
        <v>0.0</v>
      </c>
      <c r="F12" s="8">
        <v>0.0</v>
      </c>
      <c r="G12" s="8">
        <v>0.0</v>
      </c>
      <c r="H12" s="8">
        <v>67.4</v>
      </c>
      <c r="I12" s="8">
        <v>0.0</v>
      </c>
      <c r="J12" s="9">
        <v>243301.406</v>
      </c>
      <c r="K12" s="9">
        <v>220797.5</v>
      </c>
      <c r="L12" s="8">
        <v>4.0</v>
      </c>
      <c r="M12" s="8">
        <v>46.5</v>
      </c>
    </row>
    <row r="13">
      <c r="A13" s="6" t="s">
        <v>515</v>
      </c>
      <c r="B13" s="7" t="s">
        <v>49</v>
      </c>
      <c r="C13" s="8">
        <v>1.0</v>
      </c>
      <c r="D13" s="8">
        <v>19.0</v>
      </c>
      <c r="E13" s="8">
        <v>2.0</v>
      </c>
      <c r="F13" s="8">
        <v>0.0</v>
      </c>
      <c r="G13" s="8">
        <v>2.5</v>
      </c>
      <c r="H13" s="8">
        <v>66.6</v>
      </c>
      <c r="I13" s="8">
        <v>3.7</v>
      </c>
      <c r="J13" s="9">
        <v>209657.203</v>
      </c>
      <c r="K13" s="9">
        <v>189275.203</v>
      </c>
      <c r="L13" s="8">
        <v>20.0</v>
      </c>
      <c r="M13" s="8">
        <v>43.1</v>
      </c>
    </row>
    <row r="14">
      <c r="A14" s="6" t="s">
        <v>516</v>
      </c>
      <c r="B14" s="7" t="s">
        <v>49</v>
      </c>
      <c r="C14" s="8">
        <v>0.0</v>
      </c>
      <c r="D14" s="8">
        <v>53.0</v>
      </c>
      <c r="E14" s="8">
        <v>3.0</v>
      </c>
      <c r="F14" s="8">
        <v>0.0</v>
      </c>
      <c r="G14" s="8">
        <v>0.0</v>
      </c>
      <c r="H14" s="8">
        <v>61.0</v>
      </c>
      <c r="I14" s="8">
        <v>4.0</v>
      </c>
      <c r="J14" s="9">
        <v>230638.906</v>
      </c>
      <c r="K14" s="9">
        <v>228982.594</v>
      </c>
      <c r="L14" s="8">
        <v>53.0</v>
      </c>
      <c r="M14" s="8">
        <v>38.0</v>
      </c>
    </row>
    <row r="15">
      <c r="A15" s="6" t="s">
        <v>517</v>
      </c>
      <c r="B15" s="7" t="s">
        <v>49</v>
      </c>
      <c r="C15" s="8">
        <v>0.0</v>
      </c>
      <c r="D15" s="8">
        <v>31.0</v>
      </c>
      <c r="E15" s="8">
        <v>3.0</v>
      </c>
      <c r="F15" s="8">
        <v>0.0</v>
      </c>
      <c r="G15" s="8">
        <v>0.0</v>
      </c>
      <c r="H15" s="8">
        <v>63.9</v>
      </c>
      <c r="I15" s="8">
        <v>9.8</v>
      </c>
      <c r="J15" s="9">
        <v>189950.094</v>
      </c>
      <c r="K15" s="9">
        <v>178923.203</v>
      </c>
      <c r="L15" s="8">
        <v>31.0</v>
      </c>
      <c r="M15" s="8">
        <v>48.0</v>
      </c>
    </row>
    <row r="16">
      <c r="A16" s="6" t="s">
        <v>518</v>
      </c>
      <c r="B16" s="7" t="s">
        <v>49</v>
      </c>
      <c r="C16" s="8">
        <v>0.0</v>
      </c>
      <c r="D16" s="8">
        <v>46.0</v>
      </c>
      <c r="E16" s="8">
        <v>2.0</v>
      </c>
      <c r="F16" s="8">
        <v>0.0</v>
      </c>
      <c r="G16" s="8">
        <v>0.0</v>
      </c>
      <c r="H16" s="8">
        <v>64.9</v>
      </c>
      <c r="I16" s="8">
        <v>3.2</v>
      </c>
      <c r="J16" s="10">
        <v>165945.0</v>
      </c>
      <c r="K16" s="9">
        <v>163484.906</v>
      </c>
      <c r="L16" s="8">
        <v>46.0</v>
      </c>
      <c r="M16" s="8">
        <v>34.2</v>
      </c>
    </row>
    <row r="17">
      <c r="A17" s="6" t="s">
        <v>519</v>
      </c>
      <c r="B17" s="7" t="s">
        <v>49</v>
      </c>
      <c r="C17" s="8">
        <v>0.0</v>
      </c>
      <c r="D17" s="8">
        <v>17.0</v>
      </c>
      <c r="E17" s="8">
        <v>2.0</v>
      </c>
      <c r="F17" s="8">
        <v>0.0</v>
      </c>
      <c r="G17" s="8">
        <v>0.0</v>
      </c>
      <c r="H17" s="8">
        <v>81.2</v>
      </c>
      <c r="I17" s="8">
        <v>6.2</v>
      </c>
      <c r="J17" s="9">
        <v>276570.312</v>
      </c>
      <c r="K17" s="9">
        <v>267988.188</v>
      </c>
      <c r="L17" s="8">
        <v>17.0</v>
      </c>
      <c r="M17" s="8">
        <v>45.8</v>
      </c>
    </row>
    <row r="18">
      <c r="A18" s="6" t="s">
        <v>520</v>
      </c>
      <c r="B18" s="7" t="s">
        <v>49</v>
      </c>
      <c r="C18" s="8">
        <v>3.0</v>
      </c>
      <c r="D18" s="8">
        <v>14.0</v>
      </c>
      <c r="E18" s="8">
        <v>2.0</v>
      </c>
      <c r="F18" s="8">
        <v>0.0</v>
      </c>
      <c r="G18" s="8">
        <v>15.8</v>
      </c>
      <c r="H18" s="8">
        <v>63.2</v>
      </c>
      <c r="I18" s="8">
        <v>6.0</v>
      </c>
      <c r="J18" s="9">
        <v>366272.594</v>
      </c>
      <c r="K18" s="10">
        <v>339087.0</v>
      </c>
      <c r="L18" s="8">
        <v>17.0</v>
      </c>
      <c r="M18" s="8">
        <v>48.5</v>
      </c>
    </row>
    <row r="19">
      <c r="A19" s="6" t="s">
        <v>521</v>
      </c>
      <c r="B19" s="7" t="s">
        <v>49</v>
      </c>
      <c r="C19" s="8">
        <v>24.0</v>
      </c>
      <c r="D19" s="8">
        <v>10.0</v>
      </c>
      <c r="E19" s="8">
        <v>2.0</v>
      </c>
      <c r="F19" s="8">
        <v>0.0</v>
      </c>
      <c r="G19" s="8">
        <v>46.8</v>
      </c>
      <c r="H19" s="8">
        <v>17.8</v>
      </c>
      <c r="I19" s="8">
        <v>4.7</v>
      </c>
      <c r="J19" s="8">
        <v>0.0</v>
      </c>
      <c r="K19" s="8">
        <v>0.0</v>
      </c>
      <c r="L19" s="8">
        <v>34.0</v>
      </c>
      <c r="M19" s="8">
        <v>64.6</v>
      </c>
    </row>
    <row r="20">
      <c r="A20" s="6" t="s">
        <v>522</v>
      </c>
      <c r="B20" s="7" t="s">
        <v>49</v>
      </c>
      <c r="C20" s="8">
        <v>0.0</v>
      </c>
      <c r="D20" s="8">
        <v>9.0</v>
      </c>
      <c r="E20" s="8">
        <v>2.0</v>
      </c>
      <c r="F20" s="8">
        <v>0.0</v>
      </c>
      <c r="G20" s="8">
        <v>0.0</v>
      </c>
      <c r="H20" s="8">
        <v>71.5</v>
      </c>
      <c r="I20" s="8">
        <v>10.0</v>
      </c>
      <c r="J20" s="10">
        <v>238490.0</v>
      </c>
      <c r="K20" s="9">
        <v>214043.406</v>
      </c>
      <c r="L20" s="8">
        <v>9.0</v>
      </c>
      <c r="M20" s="8">
        <v>71.5</v>
      </c>
    </row>
    <row r="21">
      <c r="A21" s="6" t="s">
        <v>523</v>
      </c>
      <c r="B21" s="7" t="s">
        <v>49</v>
      </c>
      <c r="C21" s="8">
        <v>0.0</v>
      </c>
      <c r="D21" s="8">
        <v>20.0</v>
      </c>
      <c r="E21" s="8">
        <v>3.0</v>
      </c>
      <c r="F21" s="8">
        <v>0.0</v>
      </c>
      <c r="G21" s="8">
        <v>0.0</v>
      </c>
      <c r="H21" s="8">
        <v>108.8</v>
      </c>
      <c r="I21" s="8">
        <v>10.7</v>
      </c>
      <c r="J21" s="9">
        <v>380712.812</v>
      </c>
      <c r="K21" s="9">
        <v>374506.312</v>
      </c>
      <c r="L21" s="8">
        <v>20.0</v>
      </c>
      <c r="M21" s="8">
        <v>58.8</v>
      </c>
    </row>
    <row r="22">
      <c r="A22" s="6" t="s">
        <v>524</v>
      </c>
      <c r="B22" s="7" t="s">
        <v>49</v>
      </c>
      <c r="C22" s="8">
        <v>4.0</v>
      </c>
      <c r="D22" s="8">
        <v>43.0</v>
      </c>
      <c r="E22" s="8">
        <v>4.0</v>
      </c>
      <c r="F22" s="8">
        <v>0.0</v>
      </c>
      <c r="G22" s="8">
        <v>8.4</v>
      </c>
      <c r="H22" s="8">
        <v>68.2</v>
      </c>
      <c r="I22" s="8">
        <v>5.6</v>
      </c>
      <c r="J22" s="9">
        <v>212497.906</v>
      </c>
      <c r="K22" s="9">
        <v>205635.797</v>
      </c>
      <c r="L22" s="8">
        <v>47.0</v>
      </c>
      <c r="M22" s="8">
        <v>45.6</v>
      </c>
    </row>
    <row r="23">
      <c r="A23" s="6" t="s">
        <v>525</v>
      </c>
      <c r="B23" s="7" t="s">
        <v>49</v>
      </c>
      <c r="C23" s="8">
        <v>5.0</v>
      </c>
      <c r="D23" s="8">
        <v>33.0</v>
      </c>
      <c r="E23" s="8">
        <v>5.0</v>
      </c>
      <c r="F23" s="8">
        <v>0.0</v>
      </c>
      <c r="G23" s="8">
        <v>12.3</v>
      </c>
      <c r="H23" s="8">
        <v>69.5</v>
      </c>
      <c r="I23" s="8">
        <v>7.0</v>
      </c>
      <c r="J23" s="9">
        <v>224497.203</v>
      </c>
      <c r="K23" s="9">
        <v>223245.5</v>
      </c>
      <c r="L23" s="8">
        <v>38.0</v>
      </c>
      <c r="M23" s="8">
        <v>45.7</v>
      </c>
    </row>
    <row r="24">
      <c r="A24" s="6" t="s">
        <v>526</v>
      </c>
      <c r="B24" s="7" t="s">
        <v>49</v>
      </c>
      <c r="C24" s="8">
        <v>4.0</v>
      </c>
      <c r="D24" s="8">
        <v>16.0</v>
      </c>
      <c r="E24" s="8">
        <v>1.0</v>
      </c>
      <c r="F24" s="8">
        <v>0.0</v>
      </c>
      <c r="G24" s="8">
        <v>36.2</v>
      </c>
      <c r="H24" s="8">
        <v>68.7</v>
      </c>
      <c r="I24" s="8">
        <v>4.3</v>
      </c>
      <c r="J24" s="9">
        <v>388148.312</v>
      </c>
      <c r="K24" s="9">
        <v>358203.688</v>
      </c>
      <c r="L24" s="8">
        <v>20.0</v>
      </c>
      <c r="M24" s="8">
        <v>104.9</v>
      </c>
    </row>
    <row r="25">
      <c r="A25" s="6" t="s">
        <v>527</v>
      </c>
      <c r="B25" s="7" t="s">
        <v>49</v>
      </c>
      <c r="C25" s="8">
        <v>0.0</v>
      </c>
      <c r="D25" s="8">
        <v>12.0</v>
      </c>
      <c r="E25" s="8">
        <v>1.0</v>
      </c>
      <c r="F25" s="8">
        <v>0.0</v>
      </c>
      <c r="G25" s="8">
        <v>0.0</v>
      </c>
      <c r="H25" s="8">
        <v>75.8</v>
      </c>
      <c r="I25" s="8">
        <v>4.5</v>
      </c>
      <c r="J25" s="9">
        <v>252926.406</v>
      </c>
      <c r="K25" s="9">
        <v>237881.203</v>
      </c>
      <c r="L25" s="8">
        <v>12.0</v>
      </c>
      <c r="M25" s="8">
        <v>48.8</v>
      </c>
    </row>
    <row r="26">
      <c r="A26" s="6" t="s">
        <v>528</v>
      </c>
      <c r="B26" s="7" t="s">
        <v>49</v>
      </c>
      <c r="C26" s="8">
        <v>1.0</v>
      </c>
      <c r="D26" s="8">
        <v>21.0</v>
      </c>
      <c r="E26" s="8">
        <v>3.0</v>
      </c>
      <c r="F26" s="8">
        <v>0.0</v>
      </c>
      <c r="G26" s="8">
        <v>5.1</v>
      </c>
      <c r="H26" s="8">
        <v>74.5</v>
      </c>
      <c r="I26" s="8">
        <v>7.5</v>
      </c>
      <c r="J26" s="10">
        <v>356284.0</v>
      </c>
      <c r="K26" s="9">
        <v>330536.094</v>
      </c>
      <c r="L26" s="8">
        <v>22.0</v>
      </c>
      <c r="M26" s="8">
        <v>79.6</v>
      </c>
    </row>
    <row r="27">
      <c r="A27" s="6" t="s">
        <v>529</v>
      </c>
      <c r="B27" s="7" t="s">
        <v>49</v>
      </c>
      <c r="C27" s="8">
        <v>10.0</v>
      </c>
      <c r="D27" s="8">
        <v>21.0</v>
      </c>
      <c r="E27" s="8">
        <v>3.0</v>
      </c>
      <c r="F27" s="8">
        <v>0.0</v>
      </c>
      <c r="G27" s="8">
        <v>21.2</v>
      </c>
      <c r="H27" s="8">
        <v>47.3</v>
      </c>
      <c r="I27" s="8">
        <v>11.1</v>
      </c>
      <c r="J27" s="9">
        <v>212716.594</v>
      </c>
      <c r="K27" s="9">
        <v>147963.203</v>
      </c>
      <c r="L27" s="8">
        <v>31.0</v>
      </c>
      <c r="M27" s="8">
        <v>44.8</v>
      </c>
    </row>
    <row r="28">
      <c r="A28" s="6" t="s">
        <v>530</v>
      </c>
      <c r="B28" s="7" t="s">
        <v>49</v>
      </c>
      <c r="C28" s="8">
        <v>8.0</v>
      </c>
      <c r="D28" s="8">
        <v>78.0</v>
      </c>
      <c r="E28" s="8">
        <v>4.0</v>
      </c>
      <c r="F28" s="8">
        <v>0.0</v>
      </c>
      <c r="G28" s="8">
        <v>5.9</v>
      </c>
      <c r="H28" s="8">
        <v>65.2</v>
      </c>
      <c r="I28" s="8">
        <v>4.8</v>
      </c>
      <c r="J28" s="9">
        <v>260420.297</v>
      </c>
      <c r="K28" s="9">
        <v>255654.703</v>
      </c>
      <c r="L28" s="8">
        <v>86.0</v>
      </c>
      <c r="M28" s="8">
        <v>36.2</v>
      </c>
    </row>
    <row r="29">
      <c r="A29" s="6" t="s">
        <v>531</v>
      </c>
      <c r="B29" s="7" t="s">
        <v>49</v>
      </c>
      <c r="C29" s="8">
        <v>1.0</v>
      </c>
      <c r="D29" s="8">
        <v>15.0</v>
      </c>
      <c r="E29" s="8">
        <v>2.0</v>
      </c>
      <c r="F29" s="8">
        <v>0.0</v>
      </c>
      <c r="G29" s="8">
        <v>3.1</v>
      </c>
      <c r="H29" s="8">
        <v>71.8</v>
      </c>
      <c r="I29" s="8">
        <v>6.0</v>
      </c>
      <c r="J29" s="9">
        <v>25147.301</v>
      </c>
      <c r="K29" s="9">
        <v>2412.9</v>
      </c>
      <c r="L29" s="8">
        <v>16.0</v>
      </c>
      <c r="M29" s="8">
        <v>51.3</v>
      </c>
    </row>
    <row r="30">
      <c r="A30" s="6" t="s">
        <v>532</v>
      </c>
      <c r="B30" s="7" t="s">
        <v>49</v>
      </c>
      <c r="C30" s="8">
        <v>0.0</v>
      </c>
      <c r="D30" s="8">
        <v>18.0</v>
      </c>
      <c r="E30" s="8">
        <v>2.0</v>
      </c>
      <c r="F30" s="8">
        <v>0.0</v>
      </c>
      <c r="G30" s="8">
        <v>0.0</v>
      </c>
      <c r="H30" s="8">
        <v>66.7</v>
      </c>
      <c r="I30" s="8">
        <v>5.5</v>
      </c>
      <c r="J30" s="9">
        <v>174677.297</v>
      </c>
      <c r="K30" s="9">
        <v>167503.094</v>
      </c>
      <c r="L30" s="8">
        <v>18.0</v>
      </c>
      <c r="M30" s="8">
        <v>42.3</v>
      </c>
    </row>
    <row r="31">
      <c r="A31" s="6" t="s">
        <v>533</v>
      </c>
      <c r="B31" s="7" t="s">
        <v>49</v>
      </c>
      <c r="C31" s="8">
        <v>3.0</v>
      </c>
      <c r="D31" s="8">
        <v>20.0</v>
      </c>
      <c r="E31" s="8">
        <v>2.0</v>
      </c>
      <c r="F31" s="8">
        <v>0.0</v>
      </c>
      <c r="G31" s="8">
        <v>13.9</v>
      </c>
      <c r="H31" s="8">
        <v>142.8</v>
      </c>
      <c r="I31" s="8">
        <v>21.4</v>
      </c>
      <c r="J31" s="9">
        <v>425211.594</v>
      </c>
      <c r="K31" s="9">
        <v>401637.812</v>
      </c>
      <c r="L31" s="8">
        <v>23.0</v>
      </c>
      <c r="M31" s="8">
        <v>72.6</v>
      </c>
    </row>
    <row r="32">
      <c r="A32" s="6" t="s">
        <v>534</v>
      </c>
      <c r="B32" s="7" t="s">
        <v>49</v>
      </c>
      <c r="C32" s="8">
        <v>1.0</v>
      </c>
      <c r="D32" s="8">
        <v>12.0</v>
      </c>
      <c r="E32" s="8">
        <v>0.0</v>
      </c>
      <c r="F32" s="8">
        <v>0.0</v>
      </c>
      <c r="G32" s="8">
        <v>6.6</v>
      </c>
      <c r="H32" s="8">
        <v>93.8</v>
      </c>
      <c r="I32" s="8">
        <v>0.0</v>
      </c>
      <c r="J32" s="9">
        <v>415916.688</v>
      </c>
      <c r="K32" s="9">
        <v>314641.5</v>
      </c>
      <c r="L32" s="8">
        <v>13.0</v>
      </c>
      <c r="M32" s="8">
        <v>57.8</v>
      </c>
    </row>
    <row r="33">
      <c r="A33" s="6" t="s">
        <v>535</v>
      </c>
      <c r="B33" s="7" t="s">
        <v>49</v>
      </c>
      <c r="C33" s="8">
        <v>6.0</v>
      </c>
      <c r="D33" s="8">
        <v>34.0</v>
      </c>
      <c r="E33" s="8">
        <v>2.0</v>
      </c>
      <c r="F33" s="8">
        <v>0.0</v>
      </c>
      <c r="G33" s="8">
        <v>17.7</v>
      </c>
      <c r="H33" s="8">
        <v>83.7</v>
      </c>
      <c r="I33" s="8">
        <v>6.1</v>
      </c>
      <c r="J33" s="9">
        <v>283943.812</v>
      </c>
      <c r="K33" s="9">
        <v>280590.812</v>
      </c>
      <c r="L33" s="8">
        <v>40.0</v>
      </c>
      <c r="M33" s="8">
        <v>58.4</v>
      </c>
    </row>
    <row r="34">
      <c r="A34" s="6" t="s">
        <v>536</v>
      </c>
      <c r="B34" s="7" t="s">
        <v>49</v>
      </c>
      <c r="C34" s="8">
        <v>0.0</v>
      </c>
      <c r="D34" s="8">
        <v>35.0</v>
      </c>
      <c r="E34" s="8">
        <v>1.0</v>
      </c>
      <c r="F34" s="8">
        <v>0.0</v>
      </c>
      <c r="G34" s="8">
        <v>0.0</v>
      </c>
      <c r="H34" s="8">
        <v>94.4</v>
      </c>
      <c r="I34" s="8">
        <v>6.2</v>
      </c>
      <c r="J34" s="9">
        <v>396322.594</v>
      </c>
      <c r="K34" s="9">
        <v>346937.812</v>
      </c>
      <c r="L34" s="8">
        <v>35.0</v>
      </c>
      <c r="M34" s="8">
        <v>57.1</v>
      </c>
    </row>
    <row r="35">
      <c r="A35" s="6" t="s">
        <v>537</v>
      </c>
      <c r="B35" s="7" t="s">
        <v>49</v>
      </c>
      <c r="C35" s="8">
        <v>0.0</v>
      </c>
      <c r="D35" s="8">
        <v>17.0</v>
      </c>
      <c r="E35" s="8">
        <v>2.0</v>
      </c>
      <c r="F35" s="8">
        <v>0.0</v>
      </c>
      <c r="G35" s="8">
        <v>0.0</v>
      </c>
      <c r="H35" s="8">
        <v>67.0</v>
      </c>
      <c r="I35" s="8">
        <v>5.3</v>
      </c>
      <c r="J35" s="10">
        <v>203120.0</v>
      </c>
      <c r="K35" s="9">
        <v>185731.406</v>
      </c>
      <c r="L35" s="8">
        <v>17.0</v>
      </c>
      <c r="M35" s="8">
        <v>34.2</v>
      </c>
    </row>
    <row r="36">
      <c r="A36" s="6" t="s">
        <v>538</v>
      </c>
      <c r="B36" s="7" t="s">
        <v>328</v>
      </c>
      <c r="C36" s="8">
        <v>0.0</v>
      </c>
      <c r="D36" s="8">
        <v>36.0</v>
      </c>
      <c r="E36" s="8">
        <v>0.0</v>
      </c>
      <c r="F36" s="8">
        <v>0.0</v>
      </c>
      <c r="G36" s="8">
        <v>0.0</v>
      </c>
      <c r="H36" s="8">
        <v>73.1</v>
      </c>
      <c r="I36" s="8">
        <v>0.0</v>
      </c>
      <c r="J36" s="9">
        <v>653636.688</v>
      </c>
      <c r="K36" s="9">
        <v>651900.188</v>
      </c>
      <c r="L36" s="8">
        <v>36.0</v>
      </c>
      <c r="M36" s="8">
        <v>73.1</v>
      </c>
    </row>
    <row r="37">
      <c r="A37" s="6" t="s">
        <v>539</v>
      </c>
      <c r="B37" s="7" t="s">
        <v>49</v>
      </c>
      <c r="C37" s="8">
        <v>0.0</v>
      </c>
      <c r="D37" s="8">
        <v>12.0</v>
      </c>
      <c r="E37" s="8">
        <v>1.0</v>
      </c>
      <c r="F37" s="8">
        <v>0.0</v>
      </c>
      <c r="G37" s="8">
        <v>0.0</v>
      </c>
      <c r="H37" s="8">
        <v>82.3</v>
      </c>
      <c r="I37" s="8">
        <v>6.4</v>
      </c>
      <c r="J37" s="10">
        <v>332446.0</v>
      </c>
      <c r="K37" s="9">
        <v>326741.5</v>
      </c>
      <c r="L37" s="8">
        <v>12.0</v>
      </c>
      <c r="M37" s="8">
        <v>82.3</v>
      </c>
    </row>
    <row r="38">
      <c r="A38" s="6" t="s">
        <v>540</v>
      </c>
      <c r="B38" s="7" t="s">
        <v>49</v>
      </c>
      <c r="C38" s="8">
        <v>8.0</v>
      </c>
      <c r="D38" s="8">
        <v>18.0</v>
      </c>
      <c r="E38" s="8">
        <v>2.0</v>
      </c>
      <c r="F38" s="8">
        <v>0.0</v>
      </c>
      <c r="G38" s="8">
        <v>16.8</v>
      </c>
      <c r="H38" s="8">
        <v>33.2</v>
      </c>
      <c r="I38" s="8">
        <v>4.9</v>
      </c>
      <c r="J38" s="9">
        <v>52384.801</v>
      </c>
      <c r="K38" s="9">
        <v>46085.301</v>
      </c>
      <c r="L38" s="8">
        <v>26.0</v>
      </c>
      <c r="M38" s="8">
        <v>30.3</v>
      </c>
    </row>
    <row r="39">
      <c r="A39" s="6" t="s">
        <v>541</v>
      </c>
      <c r="B39" s="7" t="s">
        <v>49</v>
      </c>
      <c r="C39" s="8">
        <v>1.0</v>
      </c>
      <c r="D39" s="8">
        <v>13.0</v>
      </c>
      <c r="E39" s="8">
        <v>3.0</v>
      </c>
      <c r="F39" s="8">
        <v>0.0</v>
      </c>
      <c r="G39" s="8">
        <v>0.9</v>
      </c>
      <c r="H39" s="8">
        <v>85.1</v>
      </c>
      <c r="I39" s="8">
        <v>10.7</v>
      </c>
      <c r="J39" s="9">
        <v>91043.398</v>
      </c>
      <c r="K39" s="9">
        <v>74180.203</v>
      </c>
      <c r="L39" s="8">
        <v>14.0</v>
      </c>
      <c r="M39" s="8">
        <v>53.1</v>
      </c>
    </row>
    <row r="40">
      <c r="A40" s="6" t="s">
        <v>542</v>
      </c>
      <c r="B40" s="7" t="s">
        <v>49</v>
      </c>
      <c r="C40" s="8">
        <v>2.0</v>
      </c>
      <c r="D40" s="8">
        <v>31.0</v>
      </c>
      <c r="E40" s="8">
        <v>2.0</v>
      </c>
      <c r="F40" s="8">
        <v>0.0</v>
      </c>
      <c r="G40" s="8">
        <v>4.6</v>
      </c>
      <c r="H40" s="8">
        <v>77.6</v>
      </c>
      <c r="I40" s="8">
        <v>7.6</v>
      </c>
      <c r="J40" s="9">
        <v>397568.312</v>
      </c>
      <c r="K40" s="9">
        <v>313895.594</v>
      </c>
      <c r="L40" s="8">
        <v>33.0</v>
      </c>
      <c r="M40" s="8">
        <v>53.1</v>
      </c>
    </row>
    <row r="41">
      <c r="A41" s="6" t="s">
        <v>543</v>
      </c>
      <c r="B41" s="7" t="s">
        <v>49</v>
      </c>
      <c r="C41" s="8">
        <v>0.0</v>
      </c>
      <c r="D41" s="8">
        <v>19.0</v>
      </c>
      <c r="E41" s="8">
        <v>2.0</v>
      </c>
      <c r="F41" s="8">
        <v>0.0</v>
      </c>
      <c r="G41" s="8">
        <v>0.0</v>
      </c>
      <c r="H41" s="8">
        <v>74.1</v>
      </c>
      <c r="I41" s="8">
        <v>8.8</v>
      </c>
      <c r="J41" s="9">
        <v>234362.594</v>
      </c>
      <c r="K41" s="9">
        <v>220848.406</v>
      </c>
      <c r="L41" s="8">
        <v>19.0</v>
      </c>
      <c r="M41" s="8">
        <v>46.1</v>
      </c>
    </row>
    <row r="42">
      <c r="A42" s="6" t="s">
        <v>544</v>
      </c>
      <c r="B42" s="7" t="s">
        <v>49</v>
      </c>
      <c r="C42" s="8">
        <v>7.0</v>
      </c>
      <c r="D42" s="8">
        <v>27.0</v>
      </c>
      <c r="E42" s="8">
        <v>2.0</v>
      </c>
      <c r="F42" s="8">
        <v>0.0</v>
      </c>
      <c r="G42" s="8">
        <v>13.8</v>
      </c>
      <c r="H42" s="8">
        <v>34.4</v>
      </c>
      <c r="I42" s="8">
        <v>3.5</v>
      </c>
      <c r="J42" s="9">
        <v>93058.703</v>
      </c>
      <c r="K42" s="9">
        <v>88128.297</v>
      </c>
      <c r="L42" s="8">
        <v>34.0</v>
      </c>
      <c r="M42" s="8">
        <v>31.6</v>
      </c>
    </row>
    <row r="43">
      <c r="A43" s="6" t="s">
        <v>545</v>
      </c>
      <c r="B43" s="7" t="s">
        <v>49</v>
      </c>
      <c r="C43" s="8">
        <v>0.0</v>
      </c>
      <c r="D43" s="8">
        <v>31.0</v>
      </c>
      <c r="E43" s="8">
        <v>1.0</v>
      </c>
      <c r="F43" s="8">
        <v>0.0</v>
      </c>
      <c r="G43" s="8">
        <v>0.0</v>
      </c>
      <c r="H43" s="8">
        <v>105.4</v>
      </c>
      <c r="I43" s="8">
        <v>7.0</v>
      </c>
      <c r="J43" s="9">
        <v>304202.406</v>
      </c>
      <c r="K43" s="9">
        <v>282834.594</v>
      </c>
      <c r="L43" s="8">
        <v>31.0</v>
      </c>
      <c r="M43" s="8">
        <v>57.3</v>
      </c>
    </row>
    <row r="44">
      <c r="A44" s="6" t="s">
        <v>546</v>
      </c>
      <c r="B44" s="7" t="s">
        <v>49</v>
      </c>
      <c r="C44" s="8">
        <v>11.0</v>
      </c>
      <c r="D44" s="8">
        <v>48.0</v>
      </c>
      <c r="E44" s="8">
        <v>4.0</v>
      </c>
      <c r="F44" s="8">
        <v>0.0</v>
      </c>
      <c r="G44" s="8">
        <v>12.0</v>
      </c>
      <c r="H44" s="8">
        <v>63.7</v>
      </c>
      <c r="I44" s="8">
        <v>6.1</v>
      </c>
      <c r="J44" s="9">
        <v>120246.898</v>
      </c>
      <c r="K44" s="9">
        <v>112609.703</v>
      </c>
      <c r="L44" s="8">
        <v>59.0</v>
      </c>
      <c r="M44" s="8">
        <v>40.6</v>
      </c>
    </row>
    <row r="45">
      <c r="A45" s="6" t="s">
        <v>547</v>
      </c>
      <c r="B45" s="7" t="s">
        <v>49</v>
      </c>
      <c r="C45" s="8">
        <v>0.0</v>
      </c>
      <c r="D45" s="8">
        <v>20.0</v>
      </c>
      <c r="E45" s="8">
        <v>2.0</v>
      </c>
      <c r="F45" s="8">
        <v>0.0</v>
      </c>
      <c r="G45" s="8">
        <v>0.0</v>
      </c>
      <c r="H45" s="8">
        <v>76.5</v>
      </c>
      <c r="I45" s="8">
        <v>5.5</v>
      </c>
      <c r="J45" s="9">
        <v>153494.906</v>
      </c>
      <c r="K45" s="9">
        <v>151661.5</v>
      </c>
      <c r="L45" s="8">
        <v>20.0</v>
      </c>
      <c r="M45" s="8">
        <v>76.0</v>
      </c>
    </row>
    <row r="46">
      <c r="A46" s="6" t="s">
        <v>548</v>
      </c>
      <c r="B46" s="7" t="s">
        <v>49</v>
      </c>
      <c r="C46" s="8">
        <v>2.0</v>
      </c>
      <c r="D46" s="8">
        <v>12.0</v>
      </c>
      <c r="E46" s="8">
        <v>2.0</v>
      </c>
      <c r="F46" s="8">
        <v>0.0</v>
      </c>
      <c r="G46" s="8">
        <v>13.8</v>
      </c>
      <c r="H46" s="8">
        <v>38.6</v>
      </c>
      <c r="I46" s="8">
        <v>9.2</v>
      </c>
      <c r="J46" s="9">
        <v>305813.594</v>
      </c>
      <c r="K46" s="9">
        <v>272092.812</v>
      </c>
      <c r="L46" s="8">
        <v>14.0</v>
      </c>
      <c r="M46" s="8">
        <v>52.4</v>
      </c>
    </row>
    <row r="47">
      <c r="A47" s="6" t="s">
        <v>549</v>
      </c>
      <c r="B47" s="7" t="s">
        <v>49</v>
      </c>
      <c r="C47" s="8">
        <v>1.0</v>
      </c>
      <c r="D47" s="8">
        <v>15.0</v>
      </c>
      <c r="E47" s="8">
        <v>2.0</v>
      </c>
      <c r="F47" s="8">
        <v>0.0</v>
      </c>
      <c r="G47" s="8">
        <v>1.0</v>
      </c>
      <c r="H47" s="8">
        <v>62.8</v>
      </c>
      <c r="I47" s="8">
        <v>5.6</v>
      </c>
      <c r="J47" s="9">
        <v>243143.297</v>
      </c>
      <c r="K47" s="9">
        <v>225365.594</v>
      </c>
      <c r="L47" s="8">
        <v>16.0</v>
      </c>
      <c r="M47" s="8">
        <v>43.1</v>
      </c>
    </row>
    <row r="48">
      <c r="A48" s="6" t="s">
        <v>550</v>
      </c>
      <c r="B48" s="7" t="s">
        <v>49</v>
      </c>
      <c r="C48" s="8">
        <v>4.0</v>
      </c>
      <c r="D48" s="8">
        <v>12.0</v>
      </c>
      <c r="E48" s="8">
        <v>2.0</v>
      </c>
      <c r="F48" s="8">
        <v>0.0</v>
      </c>
      <c r="G48" s="8">
        <v>10.5</v>
      </c>
      <c r="H48" s="8">
        <v>36.0</v>
      </c>
      <c r="I48" s="8">
        <v>4.0</v>
      </c>
      <c r="J48" s="9">
        <v>190587.797</v>
      </c>
      <c r="K48" s="9">
        <v>163067.406</v>
      </c>
      <c r="L48" s="8">
        <v>16.0</v>
      </c>
      <c r="M48" s="8">
        <v>28.9</v>
      </c>
    </row>
    <row r="49">
      <c r="A49" s="6" t="s">
        <v>551</v>
      </c>
      <c r="B49" s="7" t="s">
        <v>49</v>
      </c>
      <c r="C49" s="8">
        <v>0.0</v>
      </c>
      <c r="D49" s="8">
        <v>47.0</v>
      </c>
      <c r="E49" s="8">
        <v>2.0</v>
      </c>
      <c r="F49" s="8">
        <v>0.0</v>
      </c>
      <c r="G49" s="8">
        <v>0.0</v>
      </c>
      <c r="H49" s="8">
        <v>93.2</v>
      </c>
      <c r="I49" s="8">
        <v>5.2</v>
      </c>
      <c r="J49" s="9">
        <v>371101.312</v>
      </c>
      <c r="K49" s="9">
        <v>301503.094</v>
      </c>
      <c r="L49" s="8">
        <v>47.0</v>
      </c>
      <c r="M49" s="8">
        <v>56.5</v>
      </c>
    </row>
    <row r="50">
      <c r="A50" s="6" t="s">
        <v>552</v>
      </c>
      <c r="B50" s="7" t="s">
        <v>49</v>
      </c>
      <c r="C50" s="8">
        <v>0.0</v>
      </c>
      <c r="D50" s="8">
        <v>12.0</v>
      </c>
      <c r="E50" s="8">
        <v>2.0</v>
      </c>
      <c r="F50" s="8">
        <v>0.0</v>
      </c>
      <c r="G50" s="8">
        <v>0.0</v>
      </c>
      <c r="H50" s="8">
        <v>60.4</v>
      </c>
      <c r="I50" s="8">
        <v>10.0</v>
      </c>
      <c r="J50" s="9">
        <v>165499.203</v>
      </c>
      <c r="K50" s="10">
        <v>138893.0</v>
      </c>
      <c r="L50" s="8">
        <v>12.0</v>
      </c>
      <c r="M50" s="8">
        <v>60.4</v>
      </c>
    </row>
    <row r="51">
      <c r="A51" s="6" t="s">
        <v>553</v>
      </c>
      <c r="B51" s="7" t="s">
        <v>49</v>
      </c>
      <c r="C51" s="8">
        <v>7.0</v>
      </c>
      <c r="D51" s="8">
        <v>13.0</v>
      </c>
      <c r="E51" s="8">
        <v>1.0</v>
      </c>
      <c r="F51" s="8">
        <v>0.0</v>
      </c>
      <c r="G51" s="8">
        <v>33.3</v>
      </c>
      <c r="H51" s="8">
        <v>89.5</v>
      </c>
      <c r="I51" s="8">
        <v>7.5</v>
      </c>
      <c r="J51" s="9">
        <v>519236.312</v>
      </c>
      <c r="K51" s="9">
        <v>437089.812</v>
      </c>
      <c r="L51" s="8">
        <v>20.0</v>
      </c>
      <c r="M51" s="8">
        <v>48.0</v>
      </c>
    </row>
    <row r="52">
      <c r="A52" s="6" t="s">
        <v>554</v>
      </c>
      <c r="B52" s="7" t="s">
        <v>49</v>
      </c>
      <c r="C52" s="8">
        <v>5.0</v>
      </c>
      <c r="D52" s="8">
        <v>12.0</v>
      </c>
      <c r="E52" s="8">
        <v>1.0</v>
      </c>
      <c r="F52" s="8">
        <v>0.0</v>
      </c>
      <c r="G52" s="8">
        <v>34.6</v>
      </c>
      <c r="H52" s="8">
        <v>86.7</v>
      </c>
      <c r="I52" s="8">
        <v>7.5</v>
      </c>
      <c r="J52" s="9">
        <v>416627.312</v>
      </c>
      <c r="K52" s="9">
        <v>407424.5</v>
      </c>
      <c r="L52" s="8">
        <v>17.0</v>
      </c>
      <c r="M52" s="8">
        <v>61.4</v>
      </c>
    </row>
    <row r="53">
      <c r="A53" s="6" t="s">
        <v>555</v>
      </c>
      <c r="B53" s="7" t="s">
        <v>49</v>
      </c>
      <c r="C53" s="8">
        <v>0.0</v>
      </c>
      <c r="D53" s="8">
        <v>15.0</v>
      </c>
      <c r="E53" s="8">
        <v>1.0</v>
      </c>
      <c r="F53" s="8">
        <v>0.0</v>
      </c>
      <c r="G53" s="8">
        <v>0.0</v>
      </c>
      <c r="H53" s="8">
        <v>86.2</v>
      </c>
      <c r="I53" s="8">
        <v>4.8</v>
      </c>
      <c r="J53" s="9">
        <v>406940.688</v>
      </c>
      <c r="K53" s="10">
        <v>398810.0</v>
      </c>
      <c r="L53" s="8">
        <v>15.0</v>
      </c>
      <c r="M53" s="8">
        <v>45.2</v>
      </c>
    </row>
    <row r="54">
      <c r="A54" s="6" t="s">
        <v>556</v>
      </c>
      <c r="B54" s="7" t="s">
        <v>49</v>
      </c>
      <c r="C54" s="8">
        <v>0.0</v>
      </c>
      <c r="D54" s="8">
        <v>15.0</v>
      </c>
      <c r="E54" s="8">
        <v>2.0</v>
      </c>
      <c r="F54" s="8">
        <v>0.0</v>
      </c>
      <c r="G54" s="8">
        <v>0.0</v>
      </c>
      <c r="H54" s="8">
        <v>80.7</v>
      </c>
      <c r="I54" s="8">
        <v>6.4</v>
      </c>
      <c r="J54" s="9">
        <v>217344.797</v>
      </c>
      <c r="K54" s="9">
        <v>213551.703</v>
      </c>
      <c r="L54" s="8">
        <v>15.0</v>
      </c>
      <c r="M54" s="8">
        <v>48.0</v>
      </c>
    </row>
    <row r="55">
      <c r="A55" s="6" t="s">
        <v>557</v>
      </c>
      <c r="B55" s="7" t="s">
        <v>49</v>
      </c>
      <c r="C55" s="8">
        <v>2.0</v>
      </c>
      <c r="D55" s="8">
        <v>65.0</v>
      </c>
      <c r="E55" s="8">
        <v>4.0</v>
      </c>
      <c r="F55" s="8">
        <v>0.0</v>
      </c>
      <c r="G55" s="8">
        <v>0.8</v>
      </c>
      <c r="H55" s="8">
        <v>71.2</v>
      </c>
      <c r="I55" s="8">
        <v>6.4</v>
      </c>
      <c r="J55" s="9">
        <v>261530.797</v>
      </c>
      <c r="K55" s="9">
        <v>248804.406</v>
      </c>
      <c r="L55" s="8">
        <v>67.0</v>
      </c>
      <c r="M55" s="8">
        <v>44.2</v>
      </c>
    </row>
    <row r="56">
      <c r="A56" s="6" t="s">
        <v>558</v>
      </c>
      <c r="B56" s="7" t="s">
        <v>49</v>
      </c>
      <c r="C56" s="8">
        <v>0.0</v>
      </c>
      <c r="D56" s="8">
        <v>11.0</v>
      </c>
      <c r="E56" s="8">
        <v>2.0</v>
      </c>
      <c r="F56" s="8">
        <v>0.0</v>
      </c>
      <c r="G56" s="8">
        <v>0.0</v>
      </c>
      <c r="H56" s="8">
        <v>52.5</v>
      </c>
      <c r="I56" s="8">
        <v>11.3</v>
      </c>
      <c r="J56" s="9">
        <v>183535.094</v>
      </c>
      <c r="K56" s="9">
        <v>147491.594</v>
      </c>
      <c r="L56" s="8">
        <v>11.0</v>
      </c>
      <c r="M56" s="8">
        <v>34.6</v>
      </c>
    </row>
    <row r="57">
      <c r="A57" s="6" t="s">
        <v>559</v>
      </c>
      <c r="B57" s="7" t="s">
        <v>49</v>
      </c>
      <c r="C57" s="8">
        <v>2.0</v>
      </c>
      <c r="D57" s="8">
        <v>4.0</v>
      </c>
      <c r="E57" s="8">
        <v>2.0</v>
      </c>
      <c r="F57" s="8">
        <v>0.0</v>
      </c>
      <c r="G57" s="8">
        <v>14.3</v>
      </c>
      <c r="H57" s="8">
        <v>27.4</v>
      </c>
      <c r="I57" s="8">
        <v>10.0</v>
      </c>
      <c r="J57" s="9">
        <v>188781.5</v>
      </c>
      <c r="K57" s="9">
        <v>152352.5</v>
      </c>
      <c r="L57" s="8">
        <v>6.0</v>
      </c>
      <c r="M57" s="8">
        <v>29.0</v>
      </c>
    </row>
    <row r="58">
      <c r="A58" s="6" t="s">
        <v>560</v>
      </c>
      <c r="B58" s="7" t="s">
        <v>49</v>
      </c>
      <c r="C58" s="8">
        <v>0.0</v>
      </c>
      <c r="D58" s="8">
        <v>48.0</v>
      </c>
      <c r="E58" s="8">
        <v>1.0</v>
      </c>
      <c r="F58" s="8">
        <v>0.0</v>
      </c>
      <c r="G58" s="8">
        <v>0.0</v>
      </c>
      <c r="H58" s="8">
        <v>89.8</v>
      </c>
      <c r="I58" s="8">
        <v>2.3</v>
      </c>
      <c r="J58" s="9">
        <v>302564.312</v>
      </c>
      <c r="K58" s="9">
        <v>302028.188</v>
      </c>
      <c r="L58" s="8">
        <v>48.0</v>
      </c>
      <c r="M58" s="8">
        <v>54.3</v>
      </c>
    </row>
    <row r="59">
      <c r="A59" s="6" t="s">
        <v>561</v>
      </c>
      <c r="B59" s="7" t="s">
        <v>49</v>
      </c>
      <c r="C59" s="8">
        <v>1.0</v>
      </c>
      <c r="D59" s="8">
        <v>26.0</v>
      </c>
      <c r="E59" s="8">
        <v>2.0</v>
      </c>
      <c r="F59" s="8">
        <v>0.0</v>
      </c>
      <c r="G59" s="8">
        <v>3.1</v>
      </c>
      <c r="H59" s="8">
        <v>84.6</v>
      </c>
      <c r="I59" s="8">
        <v>3.6</v>
      </c>
      <c r="J59" s="10">
        <v>293070.0</v>
      </c>
      <c r="K59" s="10">
        <v>292647.0</v>
      </c>
      <c r="L59" s="8">
        <v>27.0</v>
      </c>
      <c r="M59" s="8">
        <v>49.8</v>
      </c>
    </row>
    <row r="60">
      <c r="A60" s="6" t="s">
        <v>562</v>
      </c>
      <c r="B60" s="7" t="s">
        <v>49</v>
      </c>
      <c r="C60" s="8">
        <v>0.0</v>
      </c>
      <c r="D60" s="8">
        <v>19.0</v>
      </c>
      <c r="E60" s="8">
        <v>1.0</v>
      </c>
      <c r="F60" s="8">
        <v>0.0</v>
      </c>
      <c r="G60" s="8">
        <v>0.0</v>
      </c>
      <c r="H60" s="8">
        <v>66.0</v>
      </c>
      <c r="I60" s="8">
        <v>3.2</v>
      </c>
      <c r="J60" s="9">
        <v>218551.703</v>
      </c>
      <c r="K60" s="9">
        <v>212438.297</v>
      </c>
      <c r="L60" s="8">
        <v>19.0</v>
      </c>
      <c r="M60" s="8">
        <v>41.7</v>
      </c>
    </row>
    <row r="61">
      <c r="A61" s="6" t="s">
        <v>563</v>
      </c>
      <c r="B61" s="7" t="s">
        <v>49</v>
      </c>
      <c r="C61" s="8">
        <v>0.0</v>
      </c>
      <c r="D61" s="8">
        <v>26.0</v>
      </c>
      <c r="E61" s="8">
        <v>2.0</v>
      </c>
      <c r="F61" s="8">
        <v>0.0</v>
      </c>
      <c r="G61" s="8">
        <v>0.0</v>
      </c>
      <c r="H61" s="8">
        <v>72.0</v>
      </c>
      <c r="I61" s="8">
        <v>6.0</v>
      </c>
      <c r="J61" s="9">
        <v>283274.094</v>
      </c>
      <c r="K61" s="10">
        <v>265051.0</v>
      </c>
      <c r="L61" s="8">
        <v>26.0</v>
      </c>
      <c r="M61" s="8">
        <v>46.5</v>
      </c>
    </row>
    <row r="62">
      <c r="A62" s="6" t="s">
        <v>564</v>
      </c>
      <c r="B62" s="7" t="s">
        <v>49</v>
      </c>
      <c r="C62" s="8">
        <v>6.0</v>
      </c>
      <c r="D62" s="8">
        <v>9.0</v>
      </c>
      <c r="E62" s="8">
        <v>2.0</v>
      </c>
      <c r="F62" s="8">
        <v>0.0</v>
      </c>
      <c r="G62" s="8">
        <v>29.9</v>
      </c>
      <c r="H62" s="8">
        <v>40.5</v>
      </c>
      <c r="I62" s="8">
        <v>6.9</v>
      </c>
      <c r="J62" s="9">
        <v>233880.094</v>
      </c>
      <c r="K62" s="9">
        <v>183493.594</v>
      </c>
      <c r="L62" s="8">
        <v>15.0</v>
      </c>
      <c r="M62" s="8">
        <v>35.9</v>
      </c>
    </row>
    <row r="63">
      <c r="A63" s="6" t="s">
        <v>565</v>
      </c>
      <c r="B63" s="7" t="s">
        <v>49</v>
      </c>
      <c r="C63" s="8">
        <v>4.0</v>
      </c>
      <c r="D63" s="8">
        <v>8.0</v>
      </c>
      <c r="E63" s="8">
        <v>2.0</v>
      </c>
      <c r="F63" s="8">
        <v>0.0</v>
      </c>
      <c r="G63" s="8">
        <v>15.4</v>
      </c>
      <c r="H63" s="8">
        <v>42.5</v>
      </c>
      <c r="I63" s="8">
        <v>7.9</v>
      </c>
      <c r="J63" s="9">
        <v>256374.797</v>
      </c>
      <c r="K63" s="9">
        <v>181132.5</v>
      </c>
      <c r="L63" s="8">
        <v>12.0</v>
      </c>
      <c r="M63" s="8">
        <v>57.9</v>
      </c>
    </row>
    <row r="64">
      <c r="A64" s="6" t="s">
        <v>566</v>
      </c>
      <c r="B64" s="7" t="s">
        <v>49</v>
      </c>
      <c r="C64" s="8">
        <v>0.0</v>
      </c>
      <c r="D64" s="8">
        <v>19.0</v>
      </c>
      <c r="E64" s="8">
        <v>3.0</v>
      </c>
      <c r="F64" s="8">
        <v>0.0</v>
      </c>
      <c r="G64" s="8">
        <v>0.0</v>
      </c>
      <c r="H64" s="8">
        <v>74.5</v>
      </c>
      <c r="I64" s="8">
        <v>9.2</v>
      </c>
      <c r="J64" s="9">
        <v>197955.906</v>
      </c>
      <c r="K64" s="9">
        <v>190696.5</v>
      </c>
      <c r="L64" s="8">
        <v>19.0</v>
      </c>
      <c r="M64" s="8">
        <v>41.6</v>
      </c>
    </row>
    <row r="65">
      <c r="A65" s="6" t="s">
        <v>567</v>
      </c>
      <c r="B65" s="7" t="s">
        <v>49</v>
      </c>
      <c r="C65" s="8">
        <v>0.0</v>
      </c>
      <c r="D65" s="8">
        <v>9.0</v>
      </c>
      <c r="E65" s="8">
        <v>2.0</v>
      </c>
      <c r="F65" s="8">
        <v>0.0</v>
      </c>
      <c r="G65" s="8">
        <v>0.0</v>
      </c>
      <c r="H65" s="8">
        <v>53.1</v>
      </c>
      <c r="I65" s="8">
        <v>12.3</v>
      </c>
      <c r="J65" s="9">
        <v>372348.5</v>
      </c>
      <c r="K65" s="9">
        <v>262628.094</v>
      </c>
      <c r="L65" s="8">
        <v>9.0</v>
      </c>
      <c r="M65" s="8">
        <v>46.3</v>
      </c>
    </row>
    <row r="66">
      <c r="A66" s="6" t="s">
        <v>568</v>
      </c>
      <c r="B66" s="7" t="s">
        <v>49</v>
      </c>
      <c r="C66" s="8">
        <v>0.0</v>
      </c>
      <c r="D66" s="8">
        <v>41.0</v>
      </c>
      <c r="E66" s="8">
        <v>3.0</v>
      </c>
      <c r="F66" s="8">
        <v>0.0</v>
      </c>
      <c r="G66" s="8">
        <v>0.0</v>
      </c>
      <c r="H66" s="8">
        <v>69.5</v>
      </c>
      <c r="I66" s="8">
        <v>10.4</v>
      </c>
      <c r="J66" s="9">
        <v>275423.5</v>
      </c>
      <c r="K66" s="9">
        <v>265173.812</v>
      </c>
      <c r="L66" s="8">
        <v>41.0</v>
      </c>
      <c r="M66" s="8">
        <v>69.5</v>
      </c>
    </row>
    <row r="67">
      <c r="A67" s="6" t="s">
        <v>569</v>
      </c>
      <c r="B67" s="7" t="s">
        <v>49</v>
      </c>
      <c r="C67" s="8">
        <v>4.0</v>
      </c>
      <c r="D67" s="8">
        <v>16.0</v>
      </c>
      <c r="E67" s="8">
        <v>2.0</v>
      </c>
      <c r="F67" s="8">
        <v>0.0</v>
      </c>
      <c r="G67" s="8">
        <v>15.3</v>
      </c>
      <c r="H67" s="8">
        <v>61.3</v>
      </c>
      <c r="I67" s="8">
        <v>6.4</v>
      </c>
      <c r="J67" s="9">
        <v>232007.5</v>
      </c>
      <c r="K67" s="9">
        <v>209197.703</v>
      </c>
      <c r="L67" s="8">
        <v>20.0</v>
      </c>
      <c r="M67" s="8">
        <v>76.6</v>
      </c>
    </row>
    <row r="68">
      <c r="A68" s="6" t="s">
        <v>570</v>
      </c>
      <c r="B68" s="7" t="s">
        <v>49</v>
      </c>
      <c r="C68" s="8">
        <v>2.0</v>
      </c>
      <c r="D68" s="8">
        <v>10.0</v>
      </c>
      <c r="E68" s="8">
        <v>2.0</v>
      </c>
      <c r="F68" s="8">
        <v>0.0</v>
      </c>
      <c r="G68" s="8">
        <v>17.8</v>
      </c>
      <c r="H68" s="8">
        <v>48.7</v>
      </c>
      <c r="I68" s="8">
        <v>8.4</v>
      </c>
      <c r="J68" s="9">
        <v>303647.5</v>
      </c>
      <c r="K68" s="9">
        <v>280831.594</v>
      </c>
      <c r="L68" s="8">
        <v>12.0</v>
      </c>
      <c r="M68" s="8">
        <v>66.5</v>
      </c>
    </row>
    <row r="69">
      <c r="A69" s="6" t="s">
        <v>571</v>
      </c>
      <c r="B69" s="7" t="s">
        <v>49</v>
      </c>
      <c r="C69" s="8">
        <v>3.0</v>
      </c>
      <c r="D69" s="8">
        <v>30.0</v>
      </c>
      <c r="E69" s="8">
        <v>2.0</v>
      </c>
      <c r="F69" s="8">
        <v>0.0</v>
      </c>
      <c r="G69" s="8">
        <v>3.1</v>
      </c>
      <c r="H69" s="8">
        <v>89.1</v>
      </c>
      <c r="I69" s="8">
        <v>5.9</v>
      </c>
      <c r="J69" s="9">
        <v>224930.797</v>
      </c>
      <c r="K69" s="9">
        <v>220401.594</v>
      </c>
      <c r="L69" s="8">
        <v>33.0</v>
      </c>
      <c r="M69" s="8">
        <v>53.7</v>
      </c>
    </row>
    <row r="70">
      <c r="A70" s="6" t="s">
        <v>572</v>
      </c>
      <c r="B70" s="7" t="s">
        <v>49</v>
      </c>
      <c r="C70" s="8">
        <v>6.0</v>
      </c>
      <c r="D70" s="8">
        <v>19.0</v>
      </c>
      <c r="E70" s="8">
        <v>5.0</v>
      </c>
      <c r="F70" s="8">
        <v>0.0</v>
      </c>
      <c r="G70" s="8">
        <v>28.3</v>
      </c>
      <c r="H70" s="8">
        <v>68.2</v>
      </c>
      <c r="I70" s="8">
        <v>10.5</v>
      </c>
      <c r="J70" s="9">
        <v>439454.188</v>
      </c>
      <c r="K70" s="9">
        <v>421646.406</v>
      </c>
      <c r="L70" s="8">
        <v>25.0</v>
      </c>
      <c r="M70" s="8">
        <v>53.1</v>
      </c>
    </row>
    <row r="71">
      <c r="A71" s="6" t="s">
        <v>573</v>
      </c>
      <c r="B71" s="7" t="s">
        <v>49</v>
      </c>
      <c r="C71" s="8">
        <v>1.0</v>
      </c>
      <c r="D71" s="8">
        <v>17.0</v>
      </c>
      <c r="E71" s="8">
        <v>2.0</v>
      </c>
      <c r="F71" s="8">
        <v>0.0</v>
      </c>
      <c r="G71" s="8">
        <v>3.5</v>
      </c>
      <c r="H71" s="8">
        <v>100.0</v>
      </c>
      <c r="I71" s="8">
        <v>7.8</v>
      </c>
      <c r="J71" s="9">
        <v>319658.406</v>
      </c>
      <c r="K71" s="9">
        <v>269489.688</v>
      </c>
      <c r="L71" s="8">
        <v>18.0</v>
      </c>
      <c r="M71" s="8">
        <v>55.6</v>
      </c>
    </row>
    <row r="72">
      <c r="A72" s="6" t="s">
        <v>574</v>
      </c>
      <c r="B72" s="7" t="s">
        <v>49</v>
      </c>
      <c r="C72" s="8">
        <v>3.0</v>
      </c>
      <c r="D72" s="8">
        <v>14.0</v>
      </c>
      <c r="E72" s="8">
        <v>3.0</v>
      </c>
      <c r="F72" s="8">
        <v>0.0</v>
      </c>
      <c r="G72" s="8">
        <v>20.6</v>
      </c>
      <c r="H72" s="8">
        <v>48.9</v>
      </c>
      <c r="I72" s="8">
        <v>8.6</v>
      </c>
      <c r="J72" s="9">
        <v>345360.406</v>
      </c>
      <c r="K72" s="9">
        <v>331889.312</v>
      </c>
      <c r="L72" s="8">
        <v>17.0</v>
      </c>
      <c r="M72" s="8">
        <v>48.2</v>
      </c>
    </row>
    <row r="73">
      <c r="A73" s="6" t="s">
        <v>575</v>
      </c>
      <c r="B73" s="7" t="s">
        <v>49</v>
      </c>
      <c r="C73" s="8">
        <v>1.0</v>
      </c>
      <c r="D73" s="8">
        <v>10.0</v>
      </c>
      <c r="E73" s="8">
        <v>2.0</v>
      </c>
      <c r="F73" s="8">
        <v>0.0</v>
      </c>
      <c r="G73" s="8">
        <v>2.3</v>
      </c>
      <c r="H73" s="8">
        <v>57.7</v>
      </c>
      <c r="I73" s="8">
        <v>7.1</v>
      </c>
      <c r="J73" s="9">
        <v>183104.094</v>
      </c>
      <c r="K73" s="9">
        <v>174192.906</v>
      </c>
      <c r="L73" s="8">
        <v>11.0</v>
      </c>
      <c r="M73" s="8">
        <v>41.8</v>
      </c>
    </row>
    <row r="74">
      <c r="A74" s="6" t="s">
        <v>576</v>
      </c>
      <c r="B74" s="7" t="s">
        <v>49</v>
      </c>
      <c r="C74" s="8">
        <v>4.0</v>
      </c>
      <c r="D74" s="8">
        <v>40.0</v>
      </c>
      <c r="E74" s="8">
        <v>2.0</v>
      </c>
      <c r="F74" s="8">
        <v>0.0</v>
      </c>
      <c r="G74" s="8">
        <v>4.9</v>
      </c>
      <c r="H74" s="8">
        <v>45.4</v>
      </c>
      <c r="I74" s="8">
        <v>3.5</v>
      </c>
      <c r="J74" s="9">
        <v>132966.703</v>
      </c>
      <c r="K74" s="9">
        <v>129351.602</v>
      </c>
      <c r="L74" s="8">
        <v>44.0</v>
      </c>
      <c r="M74" s="8">
        <v>33.8</v>
      </c>
    </row>
    <row r="75">
      <c r="A75" s="6" t="s">
        <v>577</v>
      </c>
      <c r="B75" s="7" t="s">
        <v>49</v>
      </c>
      <c r="C75" s="8">
        <v>0.0</v>
      </c>
      <c r="D75" s="8">
        <v>12.0</v>
      </c>
      <c r="E75" s="8">
        <v>4.0</v>
      </c>
      <c r="F75" s="8">
        <v>0.0</v>
      </c>
      <c r="G75" s="8">
        <v>0.0</v>
      </c>
      <c r="H75" s="8">
        <v>46.6</v>
      </c>
      <c r="I75" s="8">
        <v>10.8</v>
      </c>
      <c r="J75" s="9">
        <v>83373.898</v>
      </c>
      <c r="K75" s="9">
        <v>64650.398</v>
      </c>
      <c r="L75" s="8">
        <v>12.0</v>
      </c>
      <c r="M75" s="8">
        <v>34.0</v>
      </c>
    </row>
    <row r="76">
      <c r="A76" s="6" t="s">
        <v>578</v>
      </c>
      <c r="B76" s="7" t="s">
        <v>49</v>
      </c>
      <c r="C76" s="8">
        <v>0.0</v>
      </c>
      <c r="D76" s="8">
        <v>23.0</v>
      </c>
      <c r="E76" s="8">
        <v>1.0</v>
      </c>
      <c r="F76" s="8">
        <v>0.0</v>
      </c>
      <c r="G76" s="8">
        <v>0.0</v>
      </c>
      <c r="H76" s="8">
        <v>71.3</v>
      </c>
      <c r="I76" s="8">
        <v>2.2</v>
      </c>
      <c r="J76" s="10">
        <v>181379.0</v>
      </c>
      <c r="K76" s="9">
        <v>180130.297</v>
      </c>
      <c r="L76" s="8">
        <v>23.0</v>
      </c>
      <c r="M76" s="8">
        <v>41.3</v>
      </c>
    </row>
    <row r="77">
      <c r="A77" s="6" t="s">
        <v>579</v>
      </c>
      <c r="B77" s="7" t="s">
        <v>49</v>
      </c>
      <c r="C77" s="8">
        <v>2.0</v>
      </c>
      <c r="D77" s="8">
        <v>10.0</v>
      </c>
      <c r="E77" s="8">
        <v>1.0</v>
      </c>
      <c r="F77" s="8">
        <v>0.0</v>
      </c>
      <c r="G77" s="8">
        <v>17.8</v>
      </c>
      <c r="H77" s="8">
        <v>45.5</v>
      </c>
      <c r="I77" s="8">
        <v>4.1</v>
      </c>
      <c r="J77" s="9">
        <v>305813.5</v>
      </c>
      <c r="K77" s="9">
        <v>209161.297</v>
      </c>
      <c r="L77" s="8">
        <v>12.0</v>
      </c>
      <c r="M77" s="8">
        <v>63.3</v>
      </c>
    </row>
    <row r="78">
      <c r="A78" s="6" t="s">
        <v>580</v>
      </c>
      <c r="B78" s="7" t="s">
        <v>328</v>
      </c>
      <c r="C78" s="8">
        <v>0.0</v>
      </c>
      <c r="D78" s="8">
        <v>20.0</v>
      </c>
      <c r="E78" s="8">
        <v>0.0</v>
      </c>
      <c r="F78" s="8">
        <v>0.0</v>
      </c>
      <c r="G78" s="8">
        <v>0.0</v>
      </c>
      <c r="H78" s="8">
        <v>97.9</v>
      </c>
      <c r="I78" s="8">
        <v>0.0</v>
      </c>
      <c r="J78" s="9">
        <v>472099.688</v>
      </c>
      <c r="K78" s="9">
        <v>470074.812</v>
      </c>
      <c r="L78" s="8">
        <v>20.0</v>
      </c>
      <c r="M78" s="8">
        <v>67.3</v>
      </c>
    </row>
    <row r="79">
      <c r="A79" s="6" t="s">
        <v>581</v>
      </c>
      <c r="B79" s="7" t="s">
        <v>49</v>
      </c>
      <c r="C79" s="8">
        <v>0.0</v>
      </c>
      <c r="D79" s="8">
        <v>9.0</v>
      </c>
      <c r="E79" s="8">
        <v>2.0</v>
      </c>
      <c r="F79" s="8">
        <v>0.0</v>
      </c>
      <c r="G79" s="8">
        <v>0.0</v>
      </c>
      <c r="H79" s="8">
        <v>40.6</v>
      </c>
      <c r="I79" s="8">
        <v>9.4</v>
      </c>
      <c r="J79" s="9">
        <v>150547.094</v>
      </c>
      <c r="K79" s="9">
        <v>108604.102</v>
      </c>
      <c r="L79" s="8">
        <v>9.0</v>
      </c>
      <c r="M79" s="8">
        <v>40.6</v>
      </c>
    </row>
    <row r="80">
      <c r="A80" s="6" t="s">
        <v>582</v>
      </c>
      <c r="B80" s="7" t="s">
        <v>49</v>
      </c>
      <c r="C80" s="8">
        <v>9.0</v>
      </c>
      <c r="D80" s="8">
        <v>32.0</v>
      </c>
      <c r="E80" s="8">
        <v>3.0</v>
      </c>
      <c r="F80" s="8">
        <v>0.0</v>
      </c>
      <c r="G80" s="8">
        <v>21.1</v>
      </c>
      <c r="H80" s="8">
        <v>69.3</v>
      </c>
      <c r="I80" s="8">
        <v>13.3</v>
      </c>
      <c r="J80" s="9">
        <v>318198.188</v>
      </c>
      <c r="K80" s="9">
        <v>241311.5</v>
      </c>
      <c r="L80" s="8">
        <v>41.0</v>
      </c>
      <c r="M80" s="8">
        <v>52.7</v>
      </c>
    </row>
    <row r="81">
      <c r="A81" s="6" t="s">
        <v>583</v>
      </c>
      <c r="B81" s="7" t="s">
        <v>49</v>
      </c>
      <c r="C81" s="8">
        <v>2.0</v>
      </c>
      <c r="D81" s="8">
        <v>13.0</v>
      </c>
      <c r="E81" s="8">
        <v>2.0</v>
      </c>
      <c r="F81" s="8">
        <v>0.0</v>
      </c>
      <c r="G81" s="8">
        <v>10.2</v>
      </c>
      <c r="H81" s="8">
        <v>62.6</v>
      </c>
      <c r="I81" s="8">
        <v>6.9</v>
      </c>
      <c r="J81" s="9">
        <v>261195.5</v>
      </c>
      <c r="K81" s="9">
        <v>249873.094</v>
      </c>
      <c r="L81" s="8">
        <v>15.0</v>
      </c>
      <c r="M81" s="8">
        <v>46.2</v>
      </c>
    </row>
    <row r="82">
      <c r="A82" s="6" t="s">
        <v>584</v>
      </c>
      <c r="B82" s="7" t="s">
        <v>49</v>
      </c>
      <c r="C82" s="8">
        <v>6.0</v>
      </c>
      <c r="D82" s="8">
        <v>13.0</v>
      </c>
      <c r="E82" s="8">
        <v>3.0</v>
      </c>
      <c r="F82" s="8">
        <v>0.0</v>
      </c>
      <c r="G82" s="8">
        <v>12.9</v>
      </c>
      <c r="H82" s="8">
        <v>42.7</v>
      </c>
      <c r="I82" s="8">
        <v>6.4</v>
      </c>
      <c r="J82" s="9">
        <v>295244.094</v>
      </c>
      <c r="K82" s="9">
        <v>291105.094</v>
      </c>
      <c r="L82" s="8">
        <v>19.0</v>
      </c>
      <c r="M82" s="8">
        <v>46.4</v>
      </c>
    </row>
    <row r="83">
      <c r="A83" s="6" t="s">
        <v>585</v>
      </c>
      <c r="B83" s="7" t="s">
        <v>49</v>
      </c>
      <c r="C83" s="8">
        <v>0.0</v>
      </c>
      <c r="D83" s="8">
        <v>15.0</v>
      </c>
      <c r="E83" s="8">
        <v>2.0</v>
      </c>
      <c r="F83" s="8">
        <v>0.0</v>
      </c>
      <c r="G83" s="8">
        <v>0.0</v>
      </c>
      <c r="H83" s="8">
        <v>86.5</v>
      </c>
      <c r="I83" s="8">
        <v>7.4</v>
      </c>
      <c r="J83" s="9">
        <v>196370.094</v>
      </c>
      <c r="K83" s="9">
        <v>194051.797</v>
      </c>
      <c r="L83" s="8">
        <v>15.0</v>
      </c>
      <c r="M83" s="8">
        <v>55.4</v>
      </c>
    </row>
    <row r="84">
      <c r="A84" s="6" t="s">
        <v>586</v>
      </c>
      <c r="B84" s="7" t="s">
        <v>49</v>
      </c>
      <c r="C84" s="8">
        <v>0.0</v>
      </c>
      <c r="D84" s="8">
        <v>18.0</v>
      </c>
      <c r="E84" s="8">
        <v>2.0</v>
      </c>
      <c r="F84" s="8">
        <v>0.0</v>
      </c>
      <c r="G84" s="8">
        <v>0.0</v>
      </c>
      <c r="H84" s="8">
        <v>67.2</v>
      </c>
      <c r="I84" s="8">
        <v>6.0</v>
      </c>
      <c r="J84" s="9">
        <v>203248.703</v>
      </c>
      <c r="K84" s="9">
        <v>184056.906</v>
      </c>
      <c r="L84" s="8">
        <v>18.0</v>
      </c>
      <c r="M84" s="8">
        <v>43.6</v>
      </c>
    </row>
    <row r="85">
      <c r="A85" s="6" t="s">
        <v>367</v>
      </c>
      <c r="B85" s="7" t="s">
        <v>49</v>
      </c>
      <c r="C85" s="8">
        <v>0.0</v>
      </c>
      <c r="D85" s="8">
        <v>13.0</v>
      </c>
      <c r="E85" s="8">
        <v>3.0</v>
      </c>
      <c r="F85" s="8">
        <v>0.0</v>
      </c>
      <c r="G85" s="8">
        <v>0.0</v>
      </c>
      <c r="H85" s="8">
        <v>43.0</v>
      </c>
      <c r="I85" s="8">
        <v>7.6</v>
      </c>
      <c r="J85" s="9">
        <v>179321.703</v>
      </c>
      <c r="K85" s="10">
        <v>157717.0</v>
      </c>
      <c r="L85" s="8">
        <v>13.0</v>
      </c>
      <c r="M85" s="8">
        <v>30.8</v>
      </c>
    </row>
    <row r="86">
      <c r="A86" s="6" t="s">
        <v>587</v>
      </c>
      <c r="B86" s="7" t="s">
        <v>49</v>
      </c>
      <c r="C86" s="8">
        <v>0.0</v>
      </c>
      <c r="D86" s="8">
        <v>35.0</v>
      </c>
      <c r="E86" s="8">
        <v>2.0</v>
      </c>
      <c r="F86" s="8">
        <v>0.0</v>
      </c>
      <c r="G86" s="8">
        <v>0.0</v>
      </c>
      <c r="H86" s="8">
        <v>66.6</v>
      </c>
      <c r="I86" s="8">
        <v>4.7</v>
      </c>
      <c r="J86" s="9">
        <v>249547.797</v>
      </c>
      <c r="K86" s="9">
        <v>237311.203</v>
      </c>
      <c r="L86" s="8">
        <v>35.0</v>
      </c>
      <c r="M86" s="8">
        <v>43.2</v>
      </c>
    </row>
    <row r="87">
      <c r="A87" s="6" t="s">
        <v>588</v>
      </c>
      <c r="B87" s="7" t="s">
        <v>49</v>
      </c>
      <c r="C87" s="8">
        <v>0.0</v>
      </c>
      <c r="D87" s="8">
        <v>13.0</v>
      </c>
      <c r="E87" s="8">
        <v>2.0</v>
      </c>
      <c r="F87" s="8">
        <v>0.0</v>
      </c>
      <c r="G87" s="8">
        <v>0.0</v>
      </c>
      <c r="H87" s="8">
        <v>65.8</v>
      </c>
      <c r="I87" s="8">
        <v>8.4</v>
      </c>
      <c r="J87" s="9">
        <v>253484.906</v>
      </c>
      <c r="K87" s="9">
        <v>169140.906</v>
      </c>
      <c r="L87" s="8">
        <v>13.0</v>
      </c>
      <c r="M87" s="8">
        <v>41.2</v>
      </c>
    </row>
    <row r="88">
      <c r="A88" s="6" t="s">
        <v>589</v>
      </c>
      <c r="B88" s="7" t="s">
        <v>49</v>
      </c>
      <c r="C88" s="8">
        <v>6.0</v>
      </c>
      <c r="D88" s="8">
        <v>49.0</v>
      </c>
      <c r="E88" s="8">
        <v>3.0</v>
      </c>
      <c r="F88" s="8">
        <v>0.0</v>
      </c>
      <c r="G88" s="8">
        <v>6.0</v>
      </c>
      <c r="H88" s="8">
        <v>86.7</v>
      </c>
      <c r="I88" s="8">
        <v>8.6</v>
      </c>
      <c r="J88" s="9">
        <v>276165.812</v>
      </c>
      <c r="K88" s="9">
        <v>269071.5</v>
      </c>
      <c r="L88" s="8">
        <v>55.0</v>
      </c>
      <c r="M88" s="8">
        <v>55.3</v>
      </c>
    </row>
    <row r="89">
      <c r="A89" s="6" t="s">
        <v>590</v>
      </c>
      <c r="B89" s="7" t="s">
        <v>49</v>
      </c>
      <c r="C89" s="8">
        <v>1.0</v>
      </c>
      <c r="D89" s="8">
        <v>12.0</v>
      </c>
      <c r="E89" s="8">
        <v>2.0</v>
      </c>
      <c r="F89" s="8">
        <v>0.0</v>
      </c>
      <c r="G89" s="8">
        <v>1.8</v>
      </c>
      <c r="H89" s="8">
        <v>66.7</v>
      </c>
      <c r="I89" s="8">
        <v>7.9</v>
      </c>
      <c r="J89" s="10">
        <v>199700.0</v>
      </c>
      <c r="K89" s="9">
        <v>193026.594</v>
      </c>
      <c r="L89" s="8">
        <v>13.0</v>
      </c>
      <c r="M89" s="8">
        <v>38.9</v>
      </c>
    </row>
    <row r="90">
      <c r="A90" s="6" t="s">
        <v>591</v>
      </c>
      <c r="B90" s="7" t="s">
        <v>49</v>
      </c>
      <c r="C90" s="8">
        <v>3.0</v>
      </c>
      <c r="D90" s="8">
        <v>14.0</v>
      </c>
      <c r="E90" s="8">
        <v>2.0</v>
      </c>
      <c r="F90" s="8">
        <v>0.0</v>
      </c>
      <c r="G90" s="8">
        <v>6.8</v>
      </c>
      <c r="H90" s="8">
        <v>57.3</v>
      </c>
      <c r="I90" s="8">
        <v>7.9</v>
      </c>
      <c r="J90" s="10">
        <v>304253.0</v>
      </c>
      <c r="K90" s="9">
        <v>239399.594</v>
      </c>
      <c r="L90" s="8">
        <v>17.0</v>
      </c>
      <c r="M90" s="8">
        <v>64.1</v>
      </c>
    </row>
    <row r="91">
      <c r="A91" s="6" t="s">
        <v>592</v>
      </c>
      <c r="B91" s="7" t="s">
        <v>49</v>
      </c>
      <c r="C91" s="8">
        <v>3.0</v>
      </c>
      <c r="D91" s="8">
        <v>11.0</v>
      </c>
      <c r="E91" s="8">
        <v>4.0</v>
      </c>
      <c r="F91" s="8">
        <v>0.0</v>
      </c>
      <c r="G91" s="8">
        <v>14.8</v>
      </c>
      <c r="H91" s="8">
        <v>60.7</v>
      </c>
      <c r="I91" s="8">
        <v>5.6</v>
      </c>
      <c r="J91" s="9">
        <v>267987.188</v>
      </c>
      <c r="K91" s="9">
        <v>214478.5</v>
      </c>
      <c r="L91" s="8">
        <v>14.0</v>
      </c>
      <c r="M91" s="8">
        <v>45.8</v>
      </c>
    </row>
    <row r="92">
      <c r="A92" s="6" t="s">
        <v>593</v>
      </c>
      <c r="B92" s="7" t="s">
        <v>49</v>
      </c>
      <c r="C92" s="8">
        <v>0.0</v>
      </c>
      <c r="D92" s="8">
        <v>29.0</v>
      </c>
      <c r="E92" s="8">
        <v>2.0</v>
      </c>
      <c r="F92" s="8">
        <v>0.0</v>
      </c>
      <c r="G92" s="8">
        <v>0.0</v>
      </c>
      <c r="H92" s="8">
        <v>79.4</v>
      </c>
      <c r="I92" s="8">
        <v>5.9</v>
      </c>
      <c r="J92" s="9">
        <v>248780.5</v>
      </c>
      <c r="K92" s="9">
        <v>217427.203</v>
      </c>
      <c r="L92" s="8">
        <v>29.0</v>
      </c>
      <c r="M92" s="8">
        <v>45.9</v>
      </c>
    </row>
    <row r="93">
      <c r="A93" s="6" t="s">
        <v>594</v>
      </c>
      <c r="B93" s="7" t="s">
        <v>49</v>
      </c>
      <c r="C93" s="8">
        <v>2.0</v>
      </c>
      <c r="D93" s="8">
        <v>20.0</v>
      </c>
      <c r="E93" s="8">
        <v>3.0</v>
      </c>
      <c r="F93" s="8">
        <v>0.0</v>
      </c>
      <c r="G93" s="8">
        <v>7.8</v>
      </c>
      <c r="H93" s="8">
        <v>66.9</v>
      </c>
      <c r="I93" s="8">
        <v>6.9</v>
      </c>
      <c r="J93" s="9">
        <v>234474.406</v>
      </c>
      <c r="K93" s="10">
        <v>201937.0</v>
      </c>
      <c r="L93" s="8">
        <v>22.0</v>
      </c>
      <c r="M93" s="8">
        <v>46.8</v>
      </c>
    </row>
    <row r="94">
      <c r="A94" s="6" t="s">
        <v>595</v>
      </c>
      <c r="B94" s="7" t="s">
        <v>49</v>
      </c>
      <c r="C94" s="8">
        <v>0.0</v>
      </c>
      <c r="D94" s="8">
        <v>23.0</v>
      </c>
      <c r="E94" s="8">
        <v>3.0</v>
      </c>
      <c r="F94" s="8">
        <v>0.0</v>
      </c>
      <c r="G94" s="8">
        <v>0.0</v>
      </c>
      <c r="H94" s="8">
        <v>74.9</v>
      </c>
      <c r="I94" s="8">
        <v>7.3</v>
      </c>
      <c r="J94" s="10">
        <v>209512.0</v>
      </c>
      <c r="K94" s="9">
        <v>207850.906</v>
      </c>
      <c r="L94" s="8">
        <v>23.0</v>
      </c>
      <c r="M94" s="8">
        <v>43.7</v>
      </c>
    </row>
    <row r="95">
      <c r="A95" s="6" t="s">
        <v>596</v>
      </c>
      <c r="B95" s="7" t="s">
        <v>49</v>
      </c>
      <c r="C95" s="8">
        <v>0.0</v>
      </c>
      <c r="D95" s="8">
        <v>16.0</v>
      </c>
      <c r="E95" s="8">
        <v>2.0</v>
      </c>
      <c r="F95" s="8">
        <v>0.0</v>
      </c>
      <c r="G95" s="8">
        <v>0.0</v>
      </c>
      <c r="H95" s="8">
        <v>66.2</v>
      </c>
      <c r="I95" s="8">
        <v>9.8</v>
      </c>
      <c r="J95" s="9">
        <v>207889.297</v>
      </c>
      <c r="K95" s="9">
        <v>182178.797</v>
      </c>
      <c r="L95" s="8">
        <v>16.0</v>
      </c>
      <c r="M95" s="8">
        <v>52.5</v>
      </c>
    </row>
    <row r="96">
      <c r="A96" s="6" t="s">
        <v>597</v>
      </c>
      <c r="B96" s="7" t="s">
        <v>49</v>
      </c>
      <c r="C96" s="8">
        <v>2.0</v>
      </c>
      <c r="D96" s="8">
        <v>19.0</v>
      </c>
      <c r="E96" s="8">
        <v>3.0</v>
      </c>
      <c r="F96" s="8">
        <v>0.0</v>
      </c>
      <c r="G96" s="8">
        <v>3.6</v>
      </c>
      <c r="H96" s="8">
        <v>73.2</v>
      </c>
      <c r="I96" s="8">
        <v>8.9</v>
      </c>
      <c r="J96" s="9">
        <v>318586.906</v>
      </c>
      <c r="K96" s="9">
        <v>264963.594</v>
      </c>
      <c r="L96" s="8">
        <v>21.0</v>
      </c>
      <c r="M96" s="8">
        <v>49.9</v>
      </c>
    </row>
    <row r="97">
      <c r="A97" s="6" t="s">
        <v>598</v>
      </c>
      <c r="B97" s="7" t="s">
        <v>49</v>
      </c>
      <c r="C97" s="8">
        <v>0.0</v>
      </c>
      <c r="D97" s="8">
        <v>12.0</v>
      </c>
      <c r="E97" s="8">
        <v>2.0</v>
      </c>
      <c r="F97" s="8">
        <v>0.0</v>
      </c>
      <c r="G97" s="8">
        <v>0.0</v>
      </c>
      <c r="H97" s="8">
        <v>76.0</v>
      </c>
      <c r="I97" s="8">
        <v>12.9</v>
      </c>
      <c r="J97" s="9">
        <v>238810.594</v>
      </c>
      <c r="K97" s="9">
        <v>214246.703</v>
      </c>
      <c r="L97" s="8">
        <v>12.0</v>
      </c>
      <c r="M97" s="8">
        <v>76.0</v>
      </c>
    </row>
    <row r="98">
      <c r="A98" s="6" t="s">
        <v>599</v>
      </c>
      <c r="B98" s="7" t="s">
        <v>49</v>
      </c>
      <c r="C98" s="8">
        <v>8.0</v>
      </c>
      <c r="D98" s="8">
        <v>15.0</v>
      </c>
      <c r="E98" s="8">
        <v>1.0</v>
      </c>
      <c r="F98" s="8">
        <v>0.0</v>
      </c>
      <c r="G98" s="8">
        <v>40.5</v>
      </c>
      <c r="H98" s="8">
        <v>42.0</v>
      </c>
      <c r="I98" s="8">
        <v>6.0</v>
      </c>
      <c r="J98" s="9">
        <v>340080.906</v>
      </c>
      <c r="K98" s="9">
        <v>298965.688</v>
      </c>
      <c r="L98" s="8">
        <v>23.0</v>
      </c>
      <c r="M98" s="8">
        <v>49.4</v>
      </c>
    </row>
    <row r="99">
      <c r="A99" s="6" t="s">
        <v>600</v>
      </c>
      <c r="B99" s="7" t="s">
        <v>49</v>
      </c>
      <c r="C99" s="8">
        <v>0.0</v>
      </c>
      <c r="D99" s="8">
        <v>11.0</v>
      </c>
      <c r="E99" s="8">
        <v>2.0</v>
      </c>
      <c r="F99" s="8">
        <v>0.0</v>
      </c>
      <c r="G99" s="8">
        <v>0.0</v>
      </c>
      <c r="H99" s="8">
        <v>52.8</v>
      </c>
      <c r="I99" s="8">
        <v>5.8</v>
      </c>
      <c r="J99" s="9">
        <v>207319.906</v>
      </c>
      <c r="K99" s="9">
        <v>202290.406</v>
      </c>
      <c r="L99" s="8">
        <v>11.0</v>
      </c>
      <c r="M99" s="8">
        <v>52.8</v>
      </c>
    </row>
    <row r="100">
      <c r="A100" s="6" t="s">
        <v>601</v>
      </c>
      <c r="B100" s="7" t="s">
        <v>49</v>
      </c>
      <c r="C100" s="8">
        <v>6.0</v>
      </c>
      <c r="D100" s="8">
        <v>9.0</v>
      </c>
      <c r="E100" s="8">
        <v>3.0</v>
      </c>
      <c r="F100" s="8">
        <v>0.0</v>
      </c>
      <c r="G100" s="8">
        <v>15.3</v>
      </c>
      <c r="H100" s="8">
        <v>31.2</v>
      </c>
      <c r="I100" s="8">
        <v>11.7</v>
      </c>
      <c r="J100" s="10">
        <v>59735.0</v>
      </c>
      <c r="K100" s="10">
        <v>51228.0</v>
      </c>
      <c r="L100" s="8">
        <v>15.0</v>
      </c>
      <c r="M100" s="8">
        <v>33.0</v>
      </c>
    </row>
    <row r="101">
      <c r="A101" s="11">
        <f>COUNTA(A2:A100)</f>
        <v>99</v>
      </c>
      <c r="E101" s="4">
        <f>SUM(E2:E100)</f>
        <v>213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35</v>
      </c>
      <c r="B1" s="5" t="s">
        <v>36</v>
      </c>
      <c r="C1" s="5" t="s">
        <v>37</v>
      </c>
      <c r="D1" s="5" t="s">
        <v>38</v>
      </c>
      <c r="E1" s="5" t="s">
        <v>39</v>
      </c>
      <c r="F1" s="5" t="s">
        <v>40</v>
      </c>
      <c r="G1" s="5" t="s">
        <v>41</v>
      </c>
      <c r="H1" s="5" t="s">
        <v>42</v>
      </c>
      <c r="I1" s="5" t="s">
        <v>43</v>
      </c>
      <c r="J1" s="5" t="s">
        <v>44</v>
      </c>
      <c r="K1" s="5" t="s">
        <v>45</v>
      </c>
      <c r="L1" s="5" t="s">
        <v>46</v>
      </c>
      <c r="M1" s="5" t="s">
        <v>47</v>
      </c>
    </row>
    <row r="2">
      <c r="A2" s="6" t="s">
        <v>48</v>
      </c>
      <c r="B2" s="7" t="s">
        <v>49</v>
      </c>
      <c r="C2" s="8">
        <v>0.0</v>
      </c>
      <c r="D2" s="8">
        <v>18.0</v>
      </c>
      <c r="E2" s="8">
        <v>1.0</v>
      </c>
      <c r="F2" s="8">
        <v>0.0</v>
      </c>
      <c r="G2" s="8">
        <v>0.0</v>
      </c>
      <c r="H2" s="8">
        <v>167.5</v>
      </c>
      <c r="I2" s="8">
        <v>27.5</v>
      </c>
      <c r="J2" s="9">
        <v>458771.906</v>
      </c>
      <c r="K2" s="9">
        <v>51109.398</v>
      </c>
      <c r="L2" s="8">
        <v>18.0</v>
      </c>
      <c r="M2" s="8">
        <v>95.0</v>
      </c>
    </row>
    <row r="3">
      <c r="A3" s="6" t="s">
        <v>50</v>
      </c>
      <c r="B3" s="7" t="s">
        <v>49</v>
      </c>
      <c r="C3" s="8">
        <v>6.0</v>
      </c>
      <c r="D3" s="8">
        <v>24.0</v>
      </c>
      <c r="E3" s="8">
        <v>5.0</v>
      </c>
      <c r="F3" s="8">
        <v>0.0</v>
      </c>
      <c r="G3" s="8">
        <v>13.0</v>
      </c>
      <c r="H3" s="8">
        <v>45.6</v>
      </c>
      <c r="I3" s="8">
        <v>13.4</v>
      </c>
      <c r="J3" s="9">
        <v>160558.203</v>
      </c>
      <c r="K3" s="9">
        <v>88778.398</v>
      </c>
      <c r="L3" s="8">
        <v>30.0</v>
      </c>
      <c r="M3" s="8">
        <v>39.2</v>
      </c>
    </row>
    <row r="4">
      <c r="A4" s="6" t="s">
        <v>51</v>
      </c>
      <c r="B4" s="7" t="s">
        <v>49</v>
      </c>
      <c r="C4" s="8">
        <v>4.0</v>
      </c>
      <c r="D4" s="8">
        <v>27.0</v>
      </c>
      <c r="E4" s="8">
        <v>2.0</v>
      </c>
      <c r="F4" s="8">
        <v>0.0</v>
      </c>
      <c r="G4" s="8">
        <v>37.6</v>
      </c>
      <c r="H4" s="8">
        <v>294.1</v>
      </c>
      <c r="I4" s="8">
        <v>49.4</v>
      </c>
      <c r="J4" s="9">
        <v>550658.812</v>
      </c>
      <c r="K4" s="9">
        <v>103835.297</v>
      </c>
      <c r="L4" s="8">
        <v>31.0</v>
      </c>
      <c r="M4" s="8">
        <v>98.8</v>
      </c>
    </row>
    <row r="5">
      <c r="A5" s="6" t="s">
        <v>52</v>
      </c>
      <c r="B5" s="7" t="s">
        <v>49</v>
      </c>
      <c r="C5" s="8">
        <v>4.0</v>
      </c>
      <c r="D5" s="8">
        <v>13.0</v>
      </c>
      <c r="E5" s="8">
        <v>1.0</v>
      </c>
      <c r="F5" s="8">
        <v>0.0</v>
      </c>
      <c r="G5" s="8">
        <v>48.5</v>
      </c>
      <c r="H5" s="8">
        <v>138.4</v>
      </c>
      <c r="I5" s="8">
        <v>17.2</v>
      </c>
      <c r="J5" s="9">
        <v>681371.5</v>
      </c>
      <c r="K5" s="9">
        <v>285742.406</v>
      </c>
      <c r="L5" s="8">
        <v>17.0</v>
      </c>
      <c r="M5" s="8">
        <v>79.8</v>
      </c>
    </row>
    <row r="6">
      <c r="A6" s="6" t="s">
        <v>53</v>
      </c>
      <c r="B6" s="7" t="s">
        <v>49</v>
      </c>
      <c r="C6" s="8">
        <v>1.0</v>
      </c>
      <c r="D6" s="8">
        <v>5.0</v>
      </c>
      <c r="E6" s="8">
        <v>1.0</v>
      </c>
      <c r="F6" s="8">
        <v>0.0</v>
      </c>
      <c r="G6" s="8">
        <v>100.0</v>
      </c>
      <c r="H6" s="8">
        <v>500.0</v>
      </c>
      <c r="I6" s="8">
        <v>100.0</v>
      </c>
      <c r="J6" s="9">
        <v>924842.875</v>
      </c>
      <c r="K6" s="8">
        <v>0.0</v>
      </c>
      <c r="L6" s="8">
        <v>6.0</v>
      </c>
      <c r="M6" s="8">
        <v>100.0</v>
      </c>
    </row>
    <row r="7">
      <c r="A7" s="6" t="s">
        <v>54</v>
      </c>
      <c r="B7" s="7" t="s">
        <v>49</v>
      </c>
      <c r="C7" s="8">
        <v>0.0</v>
      </c>
      <c r="D7" s="8">
        <v>9.0</v>
      </c>
      <c r="E7" s="8">
        <v>3.0</v>
      </c>
      <c r="F7" s="8">
        <v>0.0</v>
      </c>
      <c r="G7" s="8">
        <v>0.0</v>
      </c>
      <c r="H7" s="8">
        <v>159.7</v>
      </c>
      <c r="I7" s="8">
        <v>20.7</v>
      </c>
      <c r="J7" s="9">
        <v>217070.703</v>
      </c>
      <c r="K7" s="9">
        <v>117208.602</v>
      </c>
      <c r="L7" s="8">
        <v>9.0</v>
      </c>
      <c r="M7" s="8">
        <v>54.8</v>
      </c>
    </row>
    <row r="8">
      <c r="A8" s="6" t="s">
        <v>55</v>
      </c>
      <c r="B8" s="7" t="s">
        <v>49</v>
      </c>
      <c r="C8" s="8">
        <v>1.0</v>
      </c>
      <c r="D8" s="8">
        <v>2.0</v>
      </c>
      <c r="E8" s="8">
        <v>1.0</v>
      </c>
      <c r="F8" s="8">
        <v>0.0</v>
      </c>
      <c r="G8" s="8">
        <v>100.0</v>
      </c>
      <c r="H8" s="8">
        <v>200.0</v>
      </c>
      <c r="I8" s="8">
        <v>56.3</v>
      </c>
      <c r="J8" s="9">
        <v>766718.812</v>
      </c>
      <c r="K8" s="9">
        <v>155312.5</v>
      </c>
      <c r="L8" s="8">
        <v>3.0</v>
      </c>
      <c r="M8" s="8">
        <v>100.0</v>
      </c>
    </row>
    <row r="9">
      <c r="A9" s="6" t="s">
        <v>56</v>
      </c>
      <c r="B9" s="7" t="s">
        <v>49</v>
      </c>
      <c r="C9" s="8">
        <v>0.0</v>
      </c>
      <c r="D9" s="8">
        <v>5.0</v>
      </c>
      <c r="E9" s="8">
        <v>1.0</v>
      </c>
      <c r="F9" s="8">
        <v>0.0</v>
      </c>
      <c r="G9" s="8">
        <v>0.0</v>
      </c>
      <c r="H9" s="8">
        <v>477.8</v>
      </c>
      <c r="I9" s="8">
        <v>100.0</v>
      </c>
      <c r="J9" s="9">
        <v>339888.906</v>
      </c>
      <c r="K9" s="8">
        <v>0.0</v>
      </c>
      <c r="L9" s="8">
        <v>5.0</v>
      </c>
      <c r="M9" s="8">
        <v>100.0</v>
      </c>
    </row>
    <row r="10">
      <c r="A10" s="6" t="s">
        <v>57</v>
      </c>
      <c r="B10" s="7" t="s">
        <v>49</v>
      </c>
      <c r="C10" s="8">
        <v>9.0</v>
      </c>
      <c r="D10" s="8">
        <v>9.0</v>
      </c>
      <c r="E10" s="8">
        <v>1.0</v>
      </c>
      <c r="F10" s="8">
        <v>0.0</v>
      </c>
      <c r="G10" s="8">
        <v>206.8</v>
      </c>
      <c r="H10" s="8">
        <v>366.1</v>
      </c>
      <c r="I10" s="8">
        <v>33.9</v>
      </c>
      <c r="J10" s="9">
        <v>881016.875</v>
      </c>
      <c r="K10" s="8">
        <v>0.0</v>
      </c>
      <c r="L10" s="8">
        <v>18.0</v>
      </c>
      <c r="M10" s="8">
        <v>100.0</v>
      </c>
    </row>
    <row r="11">
      <c r="A11" s="6" t="s">
        <v>58</v>
      </c>
      <c r="B11" s="7" t="s">
        <v>49</v>
      </c>
      <c r="C11" s="8">
        <v>4.0</v>
      </c>
      <c r="D11" s="8">
        <v>16.0</v>
      </c>
      <c r="E11" s="8">
        <v>2.0</v>
      </c>
      <c r="F11" s="8">
        <v>0.0</v>
      </c>
      <c r="G11" s="8">
        <v>50.0</v>
      </c>
      <c r="H11" s="8">
        <v>224.4</v>
      </c>
      <c r="I11" s="8">
        <v>57.3</v>
      </c>
      <c r="J11" s="10">
        <v>524878.0</v>
      </c>
      <c r="K11" s="9">
        <v>39512.199</v>
      </c>
      <c r="L11" s="8">
        <v>20.0</v>
      </c>
      <c r="M11" s="8">
        <v>97.6</v>
      </c>
    </row>
    <row r="12">
      <c r="A12" s="6" t="s">
        <v>59</v>
      </c>
      <c r="B12" s="7" t="s">
        <v>49</v>
      </c>
      <c r="C12" s="8">
        <v>3.0</v>
      </c>
      <c r="D12" s="8">
        <v>23.0</v>
      </c>
      <c r="E12" s="8">
        <v>1.0</v>
      </c>
      <c r="F12" s="8">
        <v>0.0</v>
      </c>
      <c r="G12" s="8">
        <v>41.0</v>
      </c>
      <c r="H12" s="8">
        <v>441.0</v>
      </c>
      <c r="I12" s="8">
        <v>43.6</v>
      </c>
      <c r="J12" s="9">
        <v>968435.875</v>
      </c>
      <c r="K12" s="9">
        <v>171987.203</v>
      </c>
      <c r="L12" s="8">
        <v>26.0</v>
      </c>
      <c r="M12" s="8">
        <v>100.0</v>
      </c>
    </row>
    <row r="13">
      <c r="A13" s="6" t="s">
        <v>60</v>
      </c>
      <c r="B13" s="7" t="s">
        <v>49</v>
      </c>
      <c r="C13" s="8">
        <v>0.0</v>
      </c>
      <c r="D13" s="8">
        <v>15.0</v>
      </c>
      <c r="E13" s="8">
        <v>1.0</v>
      </c>
      <c r="F13" s="8">
        <v>0.0</v>
      </c>
      <c r="G13" s="8">
        <v>0.0</v>
      </c>
      <c r="H13" s="8">
        <v>298.4</v>
      </c>
      <c r="I13" s="8">
        <v>30.6</v>
      </c>
      <c r="J13" s="9">
        <v>596653.188</v>
      </c>
      <c r="K13" s="10">
        <v>209879.0</v>
      </c>
      <c r="L13" s="8">
        <v>15.0</v>
      </c>
      <c r="M13" s="8">
        <v>96.8</v>
      </c>
    </row>
    <row r="14">
      <c r="A14" s="6" t="s">
        <v>61</v>
      </c>
      <c r="B14" s="7" t="s">
        <v>49</v>
      </c>
      <c r="C14" s="8">
        <v>1.0</v>
      </c>
      <c r="D14" s="8">
        <v>13.0</v>
      </c>
      <c r="E14" s="8">
        <v>2.0</v>
      </c>
      <c r="F14" s="8">
        <v>0.0</v>
      </c>
      <c r="G14" s="8">
        <v>100.0</v>
      </c>
      <c r="H14" s="8">
        <v>276.7</v>
      </c>
      <c r="I14" s="8">
        <v>41.9</v>
      </c>
      <c r="J14" s="9">
        <v>492953.5</v>
      </c>
      <c r="K14" s="8">
        <v>0.0</v>
      </c>
      <c r="L14" s="8">
        <v>14.0</v>
      </c>
      <c r="M14" s="8">
        <v>100.0</v>
      </c>
    </row>
    <row r="15">
      <c r="A15" s="6" t="s">
        <v>62</v>
      </c>
      <c r="B15" s="7" t="s">
        <v>49</v>
      </c>
      <c r="C15" s="8">
        <v>11.0</v>
      </c>
      <c r="D15" s="8">
        <v>28.0</v>
      </c>
      <c r="E15" s="8">
        <v>1.0</v>
      </c>
      <c r="F15" s="8">
        <v>0.0</v>
      </c>
      <c r="G15" s="8">
        <v>207.5</v>
      </c>
      <c r="H15" s="8">
        <v>679.2</v>
      </c>
      <c r="I15" s="8">
        <v>49.1</v>
      </c>
      <c r="J15" s="9">
        <v>552367.875</v>
      </c>
      <c r="K15" s="9">
        <v>100820.797</v>
      </c>
      <c r="L15" s="8">
        <v>39.0</v>
      </c>
      <c r="M15" s="8">
        <v>103.8</v>
      </c>
    </row>
    <row r="16">
      <c r="A16" s="6" t="s">
        <v>63</v>
      </c>
      <c r="B16" s="7" t="s">
        <v>49</v>
      </c>
      <c r="C16" s="8">
        <v>0.0</v>
      </c>
      <c r="D16" s="8">
        <v>12.0</v>
      </c>
      <c r="E16" s="8">
        <v>3.0</v>
      </c>
      <c r="F16" s="8">
        <v>0.0</v>
      </c>
      <c r="G16" s="8">
        <v>0.0</v>
      </c>
      <c r="H16" s="8">
        <v>82.4</v>
      </c>
      <c r="I16" s="8">
        <v>17.8</v>
      </c>
      <c r="J16" s="10">
        <v>83473.0</v>
      </c>
      <c r="K16" s="9">
        <v>5229.7</v>
      </c>
      <c r="L16" s="8">
        <v>12.0</v>
      </c>
      <c r="M16" s="8">
        <v>82.4</v>
      </c>
    </row>
    <row r="17">
      <c r="A17" s="6" t="s">
        <v>64</v>
      </c>
      <c r="B17" s="7" t="s">
        <v>49</v>
      </c>
      <c r="C17" s="8">
        <v>2.0</v>
      </c>
      <c r="D17" s="8">
        <v>16.0</v>
      </c>
      <c r="E17" s="8">
        <v>3.0</v>
      </c>
      <c r="F17" s="8">
        <v>0.0</v>
      </c>
      <c r="G17" s="8">
        <v>22.2</v>
      </c>
      <c r="H17" s="8">
        <v>108.9</v>
      </c>
      <c r="I17" s="8">
        <v>16.3</v>
      </c>
      <c r="J17" s="9">
        <v>305350.594</v>
      </c>
      <c r="K17" s="9">
        <v>201795.094</v>
      </c>
      <c r="L17" s="8">
        <v>18.0</v>
      </c>
      <c r="M17" s="8">
        <v>68.1</v>
      </c>
    </row>
    <row r="18">
      <c r="A18" s="11">
        <f>COUNTA(A2:A17)</f>
        <v>16</v>
      </c>
      <c r="E18" s="4">
        <f>SUM(E2:E17)</f>
        <v>29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35</v>
      </c>
      <c r="B1" s="5" t="s">
        <v>36</v>
      </c>
      <c r="C1" s="5" t="s">
        <v>37</v>
      </c>
      <c r="D1" s="5" t="s">
        <v>38</v>
      </c>
      <c r="E1" s="5" t="s">
        <v>39</v>
      </c>
      <c r="F1" s="5" t="s">
        <v>40</v>
      </c>
      <c r="G1" s="5" t="s">
        <v>41</v>
      </c>
      <c r="H1" s="5" t="s">
        <v>42</v>
      </c>
      <c r="I1" s="5" t="s">
        <v>43</v>
      </c>
      <c r="J1" s="5" t="s">
        <v>44</v>
      </c>
      <c r="K1" s="5" t="s">
        <v>45</v>
      </c>
      <c r="L1" s="5" t="s">
        <v>46</v>
      </c>
      <c r="M1" s="5" t="s">
        <v>47</v>
      </c>
    </row>
    <row r="2">
      <c r="A2" s="6" t="s">
        <v>602</v>
      </c>
      <c r="B2" s="7" t="s">
        <v>49</v>
      </c>
      <c r="C2" s="8">
        <v>6.0</v>
      </c>
      <c r="D2" s="8">
        <v>12.0</v>
      </c>
      <c r="E2" s="8">
        <v>2.0</v>
      </c>
      <c r="F2" s="8">
        <v>0.0</v>
      </c>
      <c r="G2" s="8">
        <v>25.3</v>
      </c>
      <c r="H2" s="8">
        <v>43.9</v>
      </c>
      <c r="I2" s="8">
        <v>9.6</v>
      </c>
      <c r="J2" s="9">
        <v>236872.5</v>
      </c>
      <c r="K2" s="9">
        <v>181357.297</v>
      </c>
      <c r="L2" s="8">
        <v>18.0</v>
      </c>
      <c r="M2" s="8">
        <v>57.3</v>
      </c>
    </row>
    <row r="3">
      <c r="A3" s="6" t="s">
        <v>603</v>
      </c>
      <c r="B3" s="7" t="s">
        <v>49</v>
      </c>
      <c r="C3" s="8">
        <v>0.0</v>
      </c>
      <c r="D3" s="8">
        <v>9.0</v>
      </c>
      <c r="E3" s="8">
        <v>1.0</v>
      </c>
      <c r="F3" s="8">
        <v>0.0</v>
      </c>
      <c r="G3" s="8">
        <v>0.0</v>
      </c>
      <c r="H3" s="8">
        <v>157.8</v>
      </c>
      <c r="I3" s="8">
        <v>25.3</v>
      </c>
      <c r="J3" s="9">
        <v>377801.188</v>
      </c>
      <c r="K3" s="9">
        <v>328102.406</v>
      </c>
      <c r="L3" s="8">
        <v>9.0</v>
      </c>
      <c r="M3" s="8">
        <v>78.3</v>
      </c>
    </row>
    <row r="4">
      <c r="A4" s="6" t="s">
        <v>604</v>
      </c>
      <c r="B4" s="7" t="s">
        <v>49</v>
      </c>
      <c r="C4" s="8">
        <v>3.0</v>
      </c>
      <c r="D4" s="8">
        <v>11.0</v>
      </c>
      <c r="E4" s="8">
        <v>8.0</v>
      </c>
      <c r="F4" s="8">
        <v>0.0</v>
      </c>
      <c r="G4" s="8">
        <v>20.8</v>
      </c>
      <c r="H4" s="8">
        <v>48.0</v>
      </c>
      <c r="I4" s="8">
        <v>23.9</v>
      </c>
      <c r="J4" s="9">
        <v>318661.188</v>
      </c>
      <c r="K4" s="9">
        <v>241533.5</v>
      </c>
      <c r="L4" s="8">
        <v>14.0</v>
      </c>
      <c r="M4" s="8">
        <v>68.8</v>
      </c>
    </row>
    <row r="5">
      <c r="A5" s="6" t="s">
        <v>605</v>
      </c>
      <c r="B5" s="7" t="s">
        <v>49</v>
      </c>
      <c r="C5" s="8">
        <v>7.0</v>
      </c>
      <c r="D5" s="8">
        <v>21.0</v>
      </c>
      <c r="E5" s="8">
        <v>5.0</v>
      </c>
      <c r="F5" s="8">
        <v>0.0</v>
      </c>
      <c r="G5" s="8">
        <v>17.3</v>
      </c>
      <c r="H5" s="8">
        <v>36.4</v>
      </c>
      <c r="I5" s="8">
        <v>11.1</v>
      </c>
      <c r="J5" s="9">
        <v>156419.5</v>
      </c>
      <c r="K5" s="9">
        <v>120580.5</v>
      </c>
      <c r="L5" s="8">
        <v>28.0</v>
      </c>
      <c r="M5" s="8">
        <v>38.2</v>
      </c>
    </row>
    <row r="6">
      <c r="A6" s="6" t="s">
        <v>606</v>
      </c>
      <c r="B6" s="7" t="s">
        <v>49</v>
      </c>
      <c r="C6" s="8">
        <v>4.0</v>
      </c>
      <c r="D6" s="8">
        <v>46.0</v>
      </c>
      <c r="E6" s="8">
        <v>2.0</v>
      </c>
      <c r="F6" s="8">
        <v>0.0</v>
      </c>
      <c r="G6" s="8">
        <v>4.3</v>
      </c>
      <c r="H6" s="8">
        <v>72.7</v>
      </c>
      <c r="I6" s="8">
        <v>5.2</v>
      </c>
      <c r="J6" s="9">
        <v>267459.5</v>
      </c>
      <c r="K6" s="9">
        <v>15604.5</v>
      </c>
      <c r="L6" s="8">
        <v>50.0</v>
      </c>
      <c r="M6" s="8">
        <v>46.2</v>
      </c>
    </row>
    <row r="7">
      <c r="A7" s="6" t="s">
        <v>607</v>
      </c>
      <c r="B7" s="7" t="s">
        <v>49</v>
      </c>
      <c r="C7" s="8">
        <v>6.0</v>
      </c>
      <c r="D7" s="8">
        <v>36.0</v>
      </c>
      <c r="E7" s="8">
        <v>2.0</v>
      </c>
      <c r="F7" s="8">
        <v>0.0</v>
      </c>
      <c r="G7" s="8">
        <v>10.8</v>
      </c>
      <c r="H7" s="8">
        <v>57.5</v>
      </c>
      <c r="I7" s="8">
        <v>5.7</v>
      </c>
      <c r="J7" s="9">
        <v>286229.906</v>
      </c>
      <c r="K7" s="10">
        <v>257150.0</v>
      </c>
      <c r="L7" s="8">
        <v>42.0</v>
      </c>
      <c r="M7" s="8">
        <v>60.3</v>
      </c>
    </row>
    <row r="8">
      <c r="A8" s="6" t="s">
        <v>608</v>
      </c>
      <c r="B8" s="7" t="s">
        <v>49</v>
      </c>
      <c r="C8" s="8">
        <v>10.0</v>
      </c>
      <c r="D8" s="8">
        <v>16.0</v>
      </c>
      <c r="E8" s="8">
        <v>1.0</v>
      </c>
      <c r="F8" s="8">
        <v>0.0</v>
      </c>
      <c r="G8" s="8">
        <v>36.5</v>
      </c>
      <c r="H8" s="8">
        <v>39.7</v>
      </c>
      <c r="I8" s="8">
        <v>10.6</v>
      </c>
      <c r="J8" s="9">
        <v>397043.688</v>
      </c>
      <c r="K8" s="9">
        <v>248876.297</v>
      </c>
      <c r="L8" s="8">
        <v>26.0</v>
      </c>
      <c r="M8" s="8">
        <v>53.2</v>
      </c>
    </row>
    <row r="9">
      <c r="A9" s="6" t="s">
        <v>609</v>
      </c>
      <c r="B9" s="7" t="s">
        <v>49</v>
      </c>
      <c r="C9" s="8">
        <v>9.0</v>
      </c>
      <c r="D9" s="8">
        <v>17.0</v>
      </c>
      <c r="E9" s="8">
        <v>6.0</v>
      </c>
      <c r="F9" s="8">
        <v>0.0</v>
      </c>
      <c r="G9" s="8">
        <v>13.2</v>
      </c>
      <c r="H9" s="8">
        <v>41.7</v>
      </c>
      <c r="I9" s="8">
        <v>11.5</v>
      </c>
      <c r="J9" s="9">
        <v>198477.797</v>
      </c>
      <c r="K9" s="9">
        <v>111707.297</v>
      </c>
      <c r="L9" s="8">
        <v>26.0</v>
      </c>
      <c r="M9" s="8">
        <v>33.5</v>
      </c>
    </row>
    <row r="10">
      <c r="A10" s="6" t="s">
        <v>610</v>
      </c>
      <c r="B10" s="7" t="s">
        <v>49</v>
      </c>
      <c r="C10" s="8">
        <v>0.0</v>
      </c>
      <c r="D10" s="8">
        <v>18.0</v>
      </c>
      <c r="E10" s="8">
        <v>1.0</v>
      </c>
      <c r="F10" s="8">
        <v>0.0</v>
      </c>
      <c r="G10" s="8">
        <v>0.0</v>
      </c>
      <c r="H10" s="8">
        <v>101.1</v>
      </c>
      <c r="I10" s="8">
        <v>7.5</v>
      </c>
      <c r="J10" s="9">
        <v>304206.188</v>
      </c>
      <c r="K10" s="9">
        <v>268984.094</v>
      </c>
      <c r="L10" s="8">
        <v>18.0</v>
      </c>
      <c r="M10" s="8">
        <v>60.2</v>
      </c>
    </row>
    <row r="11">
      <c r="A11" s="6" t="s">
        <v>611</v>
      </c>
      <c r="B11" s="7" t="s">
        <v>49</v>
      </c>
      <c r="C11" s="8">
        <v>7.0</v>
      </c>
      <c r="D11" s="8">
        <v>27.0</v>
      </c>
      <c r="E11" s="8">
        <v>2.0</v>
      </c>
      <c r="F11" s="8">
        <v>0.0</v>
      </c>
      <c r="G11" s="8">
        <v>14.4</v>
      </c>
      <c r="H11" s="8">
        <v>64.6</v>
      </c>
      <c r="I11" s="8">
        <v>8.8</v>
      </c>
      <c r="J11" s="9">
        <v>305400.688</v>
      </c>
      <c r="K11" s="9">
        <v>238780.906</v>
      </c>
      <c r="L11" s="8">
        <v>34.0</v>
      </c>
      <c r="M11" s="8">
        <v>56.8</v>
      </c>
    </row>
    <row r="12">
      <c r="A12" s="6" t="s">
        <v>612</v>
      </c>
      <c r="B12" s="7" t="s">
        <v>49</v>
      </c>
      <c r="C12" s="8">
        <v>0.0</v>
      </c>
      <c r="D12" s="8">
        <v>20.0</v>
      </c>
      <c r="E12" s="8">
        <v>2.0</v>
      </c>
      <c r="F12" s="8">
        <v>0.0</v>
      </c>
      <c r="G12" s="8">
        <v>0.0</v>
      </c>
      <c r="H12" s="8">
        <v>85.4</v>
      </c>
      <c r="I12" s="8">
        <v>12.4</v>
      </c>
      <c r="J12" s="8">
        <v>0.0</v>
      </c>
      <c r="K12" s="8">
        <v>0.0</v>
      </c>
      <c r="L12" s="8">
        <v>20.0</v>
      </c>
      <c r="M12" s="8">
        <v>55.1</v>
      </c>
    </row>
    <row r="13">
      <c r="A13" s="6" t="s">
        <v>613</v>
      </c>
      <c r="B13" s="7" t="s">
        <v>49</v>
      </c>
      <c r="C13" s="8">
        <v>2.0</v>
      </c>
      <c r="D13" s="8">
        <v>55.0</v>
      </c>
      <c r="E13" s="8">
        <v>3.0</v>
      </c>
      <c r="F13" s="8">
        <v>0.0</v>
      </c>
      <c r="G13" s="8">
        <v>3.8</v>
      </c>
      <c r="H13" s="8">
        <v>77.3</v>
      </c>
      <c r="I13" s="8">
        <v>5.3</v>
      </c>
      <c r="J13" s="9">
        <v>143441.797</v>
      </c>
      <c r="K13" s="9">
        <v>141156.594</v>
      </c>
      <c r="L13" s="8">
        <v>57.0</v>
      </c>
      <c r="M13" s="8">
        <v>45.1</v>
      </c>
    </row>
    <row r="14">
      <c r="A14" s="6" t="s">
        <v>614</v>
      </c>
      <c r="B14" s="7" t="s">
        <v>49</v>
      </c>
      <c r="C14" s="8">
        <v>14.0</v>
      </c>
      <c r="D14" s="8">
        <v>11.0</v>
      </c>
      <c r="E14" s="8">
        <v>2.0</v>
      </c>
      <c r="F14" s="8">
        <v>0.0</v>
      </c>
      <c r="G14" s="8">
        <v>25.1</v>
      </c>
      <c r="H14" s="8">
        <v>23.3</v>
      </c>
      <c r="I14" s="8">
        <v>2.4</v>
      </c>
      <c r="J14" s="10">
        <v>180344.0</v>
      </c>
      <c r="K14" s="10">
        <v>177569.0</v>
      </c>
      <c r="L14" s="8">
        <v>25.0</v>
      </c>
      <c r="M14" s="8">
        <v>31.4</v>
      </c>
    </row>
    <row r="15">
      <c r="A15" s="6" t="s">
        <v>615</v>
      </c>
      <c r="B15" s="7" t="s">
        <v>49</v>
      </c>
      <c r="C15" s="8">
        <v>0.0</v>
      </c>
      <c r="D15" s="8">
        <v>39.0</v>
      </c>
      <c r="E15" s="8">
        <v>3.0</v>
      </c>
      <c r="F15" s="8">
        <v>0.0</v>
      </c>
      <c r="G15" s="8">
        <v>0.0</v>
      </c>
      <c r="H15" s="8">
        <v>68.8</v>
      </c>
      <c r="I15" s="8">
        <v>6.3</v>
      </c>
      <c r="J15" s="9">
        <v>111591.797</v>
      </c>
      <c r="K15" s="9">
        <v>110396.102</v>
      </c>
      <c r="L15" s="8">
        <v>39.0</v>
      </c>
      <c r="M15" s="8">
        <v>41.6</v>
      </c>
    </row>
    <row r="16">
      <c r="A16" s="6" t="s">
        <v>616</v>
      </c>
      <c r="B16" s="7" t="s">
        <v>49</v>
      </c>
      <c r="C16" s="8">
        <v>6.0</v>
      </c>
      <c r="D16" s="8">
        <v>33.0</v>
      </c>
      <c r="E16" s="8">
        <v>3.0</v>
      </c>
      <c r="F16" s="8">
        <v>0.0</v>
      </c>
      <c r="G16" s="8">
        <v>6.4</v>
      </c>
      <c r="H16" s="8">
        <v>40.6</v>
      </c>
      <c r="I16" s="8">
        <v>4.6</v>
      </c>
      <c r="J16" s="9">
        <v>63387.102</v>
      </c>
      <c r="K16" s="9">
        <v>61430.102</v>
      </c>
      <c r="L16" s="8">
        <v>39.0</v>
      </c>
      <c r="M16" s="8">
        <v>26.6</v>
      </c>
    </row>
    <row r="17">
      <c r="A17" s="6" t="s">
        <v>617</v>
      </c>
      <c r="B17" s="7" t="s">
        <v>49</v>
      </c>
      <c r="C17" s="8">
        <v>5.0</v>
      </c>
      <c r="D17" s="8">
        <v>12.0</v>
      </c>
      <c r="E17" s="8">
        <v>2.0</v>
      </c>
      <c r="F17" s="8">
        <v>0.0</v>
      </c>
      <c r="G17" s="8">
        <v>27.9</v>
      </c>
      <c r="H17" s="8">
        <v>58.0</v>
      </c>
      <c r="I17" s="8">
        <v>5.1</v>
      </c>
      <c r="J17" s="9">
        <v>180702.797</v>
      </c>
      <c r="K17" s="9">
        <v>177549.594</v>
      </c>
      <c r="L17" s="8">
        <v>17.0</v>
      </c>
      <c r="M17" s="8">
        <v>56.1</v>
      </c>
    </row>
    <row r="18">
      <c r="A18" s="6" t="s">
        <v>618</v>
      </c>
      <c r="B18" s="7" t="s">
        <v>49</v>
      </c>
      <c r="C18" s="8">
        <v>0.0</v>
      </c>
      <c r="D18" s="8">
        <v>30.0</v>
      </c>
      <c r="E18" s="8">
        <v>2.0</v>
      </c>
      <c r="F18" s="8">
        <v>0.0</v>
      </c>
      <c r="G18" s="8">
        <v>0.0</v>
      </c>
      <c r="H18" s="8">
        <v>82.6</v>
      </c>
      <c r="I18" s="8">
        <v>9.3</v>
      </c>
      <c r="J18" s="9">
        <v>248845.297</v>
      </c>
      <c r="K18" s="9">
        <v>234135.297</v>
      </c>
      <c r="L18" s="8">
        <v>30.0</v>
      </c>
      <c r="M18" s="8">
        <v>49.4</v>
      </c>
    </row>
    <row r="19">
      <c r="A19" s="6" t="s">
        <v>619</v>
      </c>
      <c r="B19" s="7" t="s">
        <v>49</v>
      </c>
      <c r="C19" s="8">
        <v>4.0</v>
      </c>
      <c r="D19" s="8">
        <v>34.0</v>
      </c>
      <c r="E19" s="8">
        <v>2.0</v>
      </c>
      <c r="F19" s="8">
        <v>0.0</v>
      </c>
      <c r="G19" s="8">
        <v>2.7</v>
      </c>
      <c r="H19" s="8">
        <v>60.8</v>
      </c>
      <c r="I19" s="8">
        <v>6.1</v>
      </c>
      <c r="J19" s="9">
        <v>198856.797</v>
      </c>
      <c r="K19" s="9">
        <v>176511.406</v>
      </c>
      <c r="L19" s="8">
        <v>38.0</v>
      </c>
      <c r="M19" s="8">
        <v>43.8</v>
      </c>
    </row>
    <row r="20">
      <c r="A20" s="6" t="s">
        <v>620</v>
      </c>
      <c r="B20" s="7" t="s">
        <v>49</v>
      </c>
      <c r="C20" s="8">
        <v>4.0</v>
      </c>
      <c r="D20" s="8">
        <v>16.0</v>
      </c>
      <c r="E20" s="8">
        <v>4.0</v>
      </c>
      <c r="F20" s="8">
        <v>0.0</v>
      </c>
      <c r="G20" s="8">
        <v>13.5</v>
      </c>
      <c r="H20" s="8">
        <v>58.8</v>
      </c>
      <c r="I20" s="8">
        <v>8.2</v>
      </c>
      <c r="J20" s="9">
        <v>262919.094</v>
      </c>
      <c r="K20" s="9">
        <v>220003.703</v>
      </c>
      <c r="L20" s="8">
        <v>20.0</v>
      </c>
      <c r="M20" s="8">
        <v>43.5</v>
      </c>
    </row>
    <row r="21">
      <c r="A21" s="6" t="s">
        <v>621</v>
      </c>
      <c r="B21" s="7" t="s">
        <v>49</v>
      </c>
      <c r="C21" s="8">
        <v>0.0</v>
      </c>
      <c r="D21" s="8">
        <v>16.0</v>
      </c>
      <c r="E21" s="8">
        <v>2.0</v>
      </c>
      <c r="F21" s="8">
        <v>0.0</v>
      </c>
      <c r="G21" s="8">
        <v>0.0</v>
      </c>
      <c r="H21" s="8">
        <v>69.0</v>
      </c>
      <c r="I21" s="8">
        <v>9.2</v>
      </c>
      <c r="J21" s="9">
        <v>279241.688</v>
      </c>
      <c r="K21" s="9">
        <v>204318.703</v>
      </c>
      <c r="L21" s="8">
        <v>16.0</v>
      </c>
      <c r="M21" s="8">
        <v>42.4</v>
      </c>
    </row>
    <row r="22">
      <c r="A22" s="6" t="s">
        <v>622</v>
      </c>
      <c r="B22" s="7" t="s">
        <v>49</v>
      </c>
      <c r="C22" s="8">
        <v>0.0</v>
      </c>
      <c r="D22" s="8">
        <v>61.0</v>
      </c>
      <c r="E22" s="8">
        <v>3.0</v>
      </c>
      <c r="F22" s="8">
        <v>0.0</v>
      </c>
      <c r="G22" s="8">
        <v>0.0</v>
      </c>
      <c r="H22" s="8">
        <v>49.4</v>
      </c>
      <c r="I22" s="8">
        <v>7.5</v>
      </c>
      <c r="J22" s="9">
        <v>250178.906</v>
      </c>
      <c r="K22" s="9">
        <v>233971.797</v>
      </c>
      <c r="L22" s="8">
        <v>61.0</v>
      </c>
      <c r="M22" s="8">
        <v>35.0</v>
      </c>
    </row>
    <row r="23">
      <c r="A23" s="6" t="s">
        <v>623</v>
      </c>
      <c r="B23" s="7" t="s">
        <v>49</v>
      </c>
      <c r="C23" s="8">
        <v>2.0</v>
      </c>
      <c r="D23" s="8">
        <v>11.0</v>
      </c>
      <c r="E23" s="8">
        <v>2.0</v>
      </c>
      <c r="F23" s="8">
        <v>0.0</v>
      </c>
      <c r="G23" s="8">
        <v>10.5</v>
      </c>
      <c r="H23" s="8">
        <v>46.6</v>
      </c>
      <c r="I23" s="8">
        <v>8.3</v>
      </c>
      <c r="J23" s="9">
        <v>239430.797</v>
      </c>
      <c r="K23" s="9">
        <v>194626.906</v>
      </c>
      <c r="L23" s="8">
        <v>13.0</v>
      </c>
      <c r="M23" s="8">
        <v>41.0</v>
      </c>
    </row>
    <row r="24">
      <c r="A24" s="6" t="s">
        <v>624</v>
      </c>
      <c r="B24" s="7" t="s">
        <v>49</v>
      </c>
      <c r="C24" s="8">
        <v>0.0</v>
      </c>
      <c r="D24" s="8">
        <v>21.0</v>
      </c>
      <c r="E24" s="8">
        <v>2.0</v>
      </c>
      <c r="F24" s="8">
        <v>0.0</v>
      </c>
      <c r="G24" s="8">
        <v>0.0</v>
      </c>
      <c r="H24" s="8">
        <v>88.2</v>
      </c>
      <c r="I24" s="8">
        <v>9.7</v>
      </c>
      <c r="J24" s="10">
        <v>196511.0</v>
      </c>
      <c r="K24" s="9">
        <v>132061.094</v>
      </c>
      <c r="L24" s="8">
        <v>21.0</v>
      </c>
      <c r="M24" s="8">
        <v>40.3</v>
      </c>
    </row>
    <row r="25">
      <c r="A25" s="6" t="s">
        <v>625</v>
      </c>
      <c r="B25" s="7" t="s">
        <v>49</v>
      </c>
      <c r="C25" s="8">
        <v>2.0</v>
      </c>
      <c r="D25" s="8">
        <v>33.0</v>
      </c>
      <c r="E25" s="8">
        <v>2.0</v>
      </c>
      <c r="F25" s="8">
        <v>0.0</v>
      </c>
      <c r="G25" s="8">
        <v>2.9</v>
      </c>
      <c r="H25" s="8">
        <v>60.2</v>
      </c>
      <c r="I25" s="8">
        <v>5.2</v>
      </c>
      <c r="J25" s="9">
        <v>280807.5</v>
      </c>
      <c r="K25" s="9">
        <v>214837.5</v>
      </c>
      <c r="L25" s="8">
        <v>35.0</v>
      </c>
      <c r="M25" s="8">
        <v>27.7</v>
      </c>
    </row>
    <row r="26">
      <c r="A26" s="6" t="s">
        <v>626</v>
      </c>
      <c r="B26" s="7" t="s">
        <v>49</v>
      </c>
      <c r="C26" s="8">
        <v>4.0</v>
      </c>
      <c r="D26" s="8">
        <v>11.0</v>
      </c>
      <c r="E26" s="8">
        <v>2.0</v>
      </c>
      <c r="F26" s="8">
        <v>0.0</v>
      </c>
      <c r="G26" s="8">
        <v>15.1</v>
      </c>
      <c r="H26" s="8">
        <v>52.2</v>
      </c>
      <c r="I26" s="8">
        <v>7.1</v>
      </c>
      <c r="J26" s="9">
        <v>305422.5</v>
      </c>
      <c r="K26" s="9">
        <v>193628.406</v>
      </c>
      <c r="L26" s="8">
        <v>15.0</v>
      </c>
      <c r="M26" s="8">
        <v>46.7</v>
      </c>
    </row>
    <row r="27">
      <c r="A27" s="6" t="s">
        <v>627</v>
      </c>
      <c r="B27" s="7" t="s">
        <v>49</v>
      </c>
      <c r="C27" s="8">
        <v>1.0</v>
      </c>
      <c r="D27" s="8">
        <v>14.0</v>
      </c>
      <c r="E27" s="8">
        <v>3.0</v>
      </c>
      <c r="F27" s="8">
        <v>0.0</v>
      </c>
      <c r="G27" s="8">
        <v>1.7</v>
      </c>
      <c r="H27" s="8">
        <v>67.1</v>
      </c>
      <c r="I27" s="8">
        <v>12.1</v>
      </c>
      <c r="J27" s="9">
        <v>240964.094</v>
      </c>
      <c r="K27" s="9">
        <v>167524.5</v>
      </c>
      <c r="L27" s="8">
        <v>15.0</v>
      </c>
      <c r="M27" s="8">
        <v>58.9</v>
      </c>
    </row>
    <row r="28">
      <c r="A28" s="6" t="s">
        <v>628</v>
      </c>
      <c r="B28" s="7" t="s">
        <v>49</v>
      </c>
      <c r="C28" s="8">
        <v>1.0</v>
      </c>
      <c r="D28" s="8">
        <v>21.0</v>
      </c>
      <c r="E28" s="8">
        <v>2.0</v>
      </c>
      <c r="F28" s="8">
        <v>0.0</v>
      </c>
      <c r="G28" s="8">
        <v>5.2</v>
      </c>
      <c r="H28" s="8">
        <v>35.7</v>
      </c>
      <c r="I28" s="8">
        <v>5.9</v>
      </c>
      <c r="J28" s="9">
        <v>270530.688</v>
      </c>
      <c r="K28" s="10">
        <v>218893.0</v>
      </c>
      <c r="L28" s="8">
        <v>22.0</v>
      </c>
      <c r="M28" s="8">
        <v>40.9</v>
      </c>
    </row>
    <row r="29">
      <c r="A29" s="6" t="s">
        <v>629</v>
      </c>
      <c r="B29" s="7" t="s">
        <v>49</v>
      </c>
      <c r="C29" s="8">
        <v>4.0</v>
      </c>
      <c r="D29" s="8">
        <v>32.0</v>
      </c>
      <c r="E29" s="8">
        <v>2.0</v>
      </c>
      <c r="F29" s="8">
        <v>0.0</v>
      </c>
      <c r="G29" s="8">
        <v>7.1</v>
      </c>
      <c r="H29" s="8">
        <v>66.1</v>
      </c>
      <c r="I29" s="8">
        <v>5.8</v>
      </c>
      <c r="J29" s="9">
        <v>270961.5</v>
      </c>
      <c r="K29" s="9">
        <v>224639.094</v>
      </c>
      <c r="L29" s="8">
        <v>36.0</v>
      </c>
      <c r="M29" s="8">
        <v>73.2</v>
      </c>
    </row>
    <row r="30">
      <c r="A30" s="6" t="s">
        <v>630</v>
      </c>
      <c r="B30" s="7" t="s">
        <v>49</v>
      </c>
      <c r="C30" s="8">
        <v>7.0</v>
      </c>
      <c r="D30" s="8">
        <v>11.0</v>
      </c>
      <c r="E30" s="8">
        <v>3.0</v>
      </c>
      <c r="F30" s="8">
        <v>0.0</v>
      </c>
      <c r="G30" s="8">
        <v>23.7</v>
      </c>
      <c r="H30" s="8">
        <v>55.2</v>
      </c>
      <c r="I30" s="8">
        <v>6.8</v>
      </c>
      <c r="J30" s="9">
        <v>247009.203</v>
      </c>
      <c r="K30" s="10">
        <v>214797.0</v>
      </c>
      <c r="L30" s="8">
        <v>18.0</v>
      </c>
      <c r="M30" s="8">
        <v>47.5</v>
      </c>
    </row>
    <row r="31">
      <c r="A31" s="6" t="s">
        <v>631</v>
      </c>
      <c r="B31" s="7" t="s">
        <v>49</v>
      </c>
      <c r="C31" s="8">
        <v>7.0</v>
      </c>
      <c r="D31" s="8">
        <v>23.0</v>
      </c>
      <c r="E31" s="8">
        <v>2.0</v>
      </c>
      <c r="F31" s="8">
        <v>0.0</v>
      </c>
      <c r="G31" s="8">
        <v>18.0</v>
      </c>
      <c r="H31" s="8">
        <v>45.3</v>
      </c>
      <c r="I31" s="8">
        <v>9.1</v>
      </c>
      <c r="J31" s="10">
        <v>302123.0</v>
      </c>
      <c r="K31" s="9">
        <v>276042.688</v>
      </c>
      <c r="L31" s="8">
        <v>30.0</v>
      </c>
      <c r="M31" s="8">
        <v>52.4</v>
      </c>
    </row>
    <row r="32">
      <c r="A32" s="6" t="s">
        <v>632</v>
      </c>
      <c r="B32" s="7" t="s">
        <v>49</v>
      </c>
      <c r="C32" s="8">
        <v>3.0</v>
      </c>
      <c r="D32" s="8">
        <v>42.0</v>
      </c>
      <c r="E32" s="8">
        <v>3.0</v>
      </c>
      <c r="F32" s="8">
        <v>0.0</v>
      </c>
      <c r="G32" s="8">
        <v>4.0</v>
      </c>
      <c r="H32" s="8">
        <v>55.7</v>
      </c>
      <c r="I32" s="8">
        <v>8.1</v>
      </c>
      <c r="J32" s="9">
        <v>230421.906</v>
      </c>
      <c r="K32" s="9">
        <v>211212.594</v>
      </c>
      <c r="L32" s="8">
        <v>45.0</v>
      </c>
      <c r="M32" s="8">
        <v>39.3</v>
      </c>
    </row>
    <row r="33">
      <c r="A33" s="6" t="s">
        <v>633</v>
      </c>
      <c r="B33" s="7" t="s">
        <v>49</v>
      </c>
      <c r="C33" s="8">
        <v>4.0</v>
      </c>
      <c r="D33" s="8">
        <v>10.0</v>
      </c>
      <c r="E33" s="8">
        <v>2.0</v>
      </c>
      <c r="F33" s="8">
        <v>0.0</v>
      </c>
      <c r="G33" s="8">
        <v>13.2</v>
      </c>
      <c r="H33" s="8">
        <v>24.6</v>
      </c>
      <c r="I33" s="8">
        <v>11.1</v>
      </c>
      <c r="J33" s="9">
        <v>120072.102</v>
      </c>
      <c r="K33" s="9">
        <v>58239.199</v>
      </c>
      <c r="L33" s="8">
        <v>14.0</v>
      </c>
      <c r="M33" s="8">
        <v>33.2</v>
      </c>
    </row>
    <row r="34">
      <c r="A34" s="6" t="s">
        <v>634</v>
      </c>
      <c r="B34" s="7" t="s">
        <v>49</v>
      </c>
      <c r="C34" s="8">
        <v>1.0</v>
      </c>
      <c r="D34" s="8">
        <v>8.0</v>
      </c>
      <c r="E34" s="8">
        <v>2.0</v>
      </c>
      <c r="F34" s="8">
        <v>0.0</v>
      </c>
      <c r="G34" s="8">
        <v>3.0</v>
      </c>
      <c r="H34" s="8">
        <v>21.5</v>
      </c>
      <c r="I34" s="8">
        <v>4.7</v>
      </c>
      <c r="J34" s="9">
        <v>142348.703</v>
      </c>
      <c r="K34" s="9">
        <v>125475.297</v>
      </c>
      <c r="L34" s="8">
        <v>9.0</v>
      </c>
      <c r="M34" s="8">
        <v>21.0</v>
      </c>
    </row>
    <row r="35">
      <c r="A35" s="6" t="s">
        <v>635</v>
      </c>
      <c r="B35" s="7" t="s">
        <v>49</v>
      </c>
      <c r="C35" s="8">
        <v>1.0</v>
      </c>
      <c r="D35" s="8">
        <v>6.0</v>
      </c>
      <c r="E35" s="8">
        <v>2.0</v>
      </c>
      <c r="F35" s="8">
        <v>0.0</v>
      </c>
      <c r="G35" s="8">
        <v>5.3</v>
      </c>
      <c r="H35" s="8">
        <v>46.5</v>
      </c>
      <c r="I35" s="8">
        <v>12.9</v>
      </c>
      <c r="J35" s="9">
        <v>179324.594</v>
      </c>
      <c r="K35" s="9">
        <v>106865.602</v>
      </c>
      <c r="L35" s="8">
        <v>7.0</v>
      </c>
      <c r="M35" s="8">
        <v>40.6</v>
      </c>
    </row>
    <row r="36">
      <c r="A36" s="6" t="s">
        <v>636</v>
      </c>
      <c r="B36" s="7" t="s">
        <v>49</v>
      </c>
      <c r="C36" s="8">
        <v>6.0</v>
      </c>
      <c r="D36" s="8">
        <v>38.0</v>
      </c>
      <c r="E36" s="8">
        <v>2.0</v>
      </c>
      <c r="F36" s="8">
        <v>0.0</v>
      </c>
      <c r="G36" s="8">
        <v>9.1</v>
      </c>
      <c r="H36" s="8">
        <v>67.1</v>
      </c>
      <c r="I36" s="8">
        <v>6.2</v>
      </c>
      <c r="J36" s="9">
        <v>246355.297</v>
      </c>
      <c r="K36" s="9">
        <v>217946.297</v>
      </c>
      <c r="L36" s="8">
        <v>44.0</v>
      </c>
      <c r="M36" s="8">
        <v>41.8</v>
      </c>
    </row>
    <row r="37">
      <c r="A37" s="6" t="s">
        <v>637</v>
      </c>
      <c r="B37" s="7" t="s">
        <v>49</v>
      </c>
      <c r="C37" s="8">
        <v>4.0</v>
      </c>
      <c r="D37" s="8">
        <v>13.0</v>
      </c>
      <c r="E37" s="8">
        <v>2.0</v>
      </c>
      <c r="F37" s="8">
        <v>0.0</v>
      </c>
      <c r="G37" s="8">
        <v>23.0</v>
      </c>
      <c r="H37" s="8">
        <v>66.8</v>
      </c>
      <c r="I37" s="8">
        <v>8.6</v>
      </c>
      <c r="J37" s="9">
        <v>307639.406</v>
      </c>
      <c r="K37" s="9">
        <v>293182.188</v>
      </c>
      <c r="L37" s="8">
        <v>17.0</v>
      </c>
      <c r="M37" s="8">
        <v>56.2</v>
      </c>
    </row>
    <row r="38">
      <c r="A38" s="6" t="s">
        <v>638</v>
      </c>
      <c r="B38" s="7" t="s">
        <v>49</v>
      </c>
      <c r="C38" s="8">
        <v>0.0</v>
      </c>
      <c r="D38" s="8">
        <v>10.0</v>
      </c>
      <c r="E38" s="8">
        <v>2.0</v>
      </c>
      <c r="F38" s="8">
        <v>0.0</v>
      </c>
      <c r="G38" s="8">
        <v>0.0</v>
      </c>
      <c r="H38" s="8">
        <v>75.5</v>
      </c>
      <c r="I38" s="8">
        <v>12.3</v>
      </c>
      <c r="J38" s="9">
        <v>238544.094</v>
      </c>
      <c r="K38" s="9">
        <v>219390.906</v>
      </c>
      <c r="L38" s="8">
        <v>10.0</v>
      </c>
      <c r="M38" s="8">
        <v>40.4</v>
      </c>
    </row>
    <row r="39">
      <c r="A39" s="6" t="s">
        <v>639</v>
      </c>
      <c r="B39" s="7" t="s">
        <v>49</v>
      </c>
      <c r="C39" s="8">
        <v>3.0</v>
      </c>
      <c r="D39" s="8">
        <v>17.0</v>
      </c>
      <c r="E39" s="8">
        <v>2.0</v>
      </c>
      <c r="F39" s="8">
        <v>0.0</v>
      </c>
      <c r="G39" s="8">
        <v>13.7</v>
      </c>
      <c r="H39" s="8">
        <v>45.6</v>
      </c>
      <c r="I39" s="8">
        <v>7.1</v>
      </c>
      <c r="J39" s="9">
        <v>239686.594</v>
      </c>
      <c r="K39" s="9">
        <v>209113.094</v>
      </c>
      <c r="L39" s="8">
        <v>20.0</v>
      </c>
      <c r="M39" s="8">
        <v>59.3</v>
      </c>
    </row>
    <row r="40">
      <c r="A40" s="6" t="s">
        <v>640</v>
      </c>
      <c r="B40" s="7" t="s">
        <v>49</v>
      </c>
      <c r="C40" s="8">
        <v>3.0</v>
      </c>
      <c r="D40" s="8">
        <v>7.0</v>
      </c>
      <c r="E40" s="8">
        <v>1.0</v>
      </c>
      <c r="F40" s="8">
        <v>0.0</v>
      </c>
      <c r="G40" s="8">
        <v>22.5</v>
      </c>
      <c r="H40" s="8">
        <v>56.3</v>
      </c>
      <c r="I40" s="8">
        <v>7.1</v>
      </c>
      <c r="J40" s="8">
        <v>0.0</v>
      </c>
      <c r="K40" s="8">
        <v>0.0</v>
      </c>
      <c r="L40" s="8">
        <v>10.0</v>
      </c>
      <c r="M40" s="8">
        <v>39.2</v>
      </c>
    </row>
    <row r="41">
      <c r="A41" s="6" t="s">
        <v>641</v>
      </c>
      <c r="B41" s="7" t="s">
        <v>49</v>
      </c>
      <c r="C41" s="8">
        <v>0.0</v>
      </c>
      <c r="D41" s="8">
        <v>15.0</v>
      </c>
      <c r="E41" s="8">
        <v>3.0</v>
      </c>
      <c r="F41" s="8">
        <v>0.0</v>
      </c>
      <c r="G41" s="8">
        <v>0.0</v>
      </c>
      <c r="H41" s="8">
        <v>64.0</v>
      </c>
      <c r="I41" s="8">
        <v>5.7</v>
      </c>
      <c r="J41" s="9">
        <v>171792.297</v>
      </c>
      <c r="K41" s="9">
        <v>153257.5</v>
      </c>
      <c r="L41" s="8">
        <v>15.0</v>
      </c>
      <c r="M41" s="8">
        <v>47.4</v>
      </c>
    </row>
    <row r="42">
      <c r="A42" s="6" t="s">
        <v>642</v>
      </c>
      <c r="B42" s="7" t="s">
        <v>49</v>
      </c>
      <c r="C42" s="8">
        <v>2.0</v>
      </c>
      <c r="D42" s="8">
        <v>13.0</v>
      </c>
      <c r="E42" s="8">
        <v>4.0</v>
      </c>
      <c r="F42" s="8">
        <v>0.0</v>
      </c>
      <c r="G42" s="8">
        <v>6.4</v>
      </c>
      <c r="H42" s="8">
        <v>44.3</v>
      </c>
      <c r="I42" s="8">
        <v>7.5</v>
      </c>
      <c r="J42" s="9">
        <v>199564.594</v>
      </c>
      <c r="K42" s="9">
        <v>183861.906</v>
      </c>
      <c r="L42" s="8">
        <v>15.0</v>
      </c>
      <c r="M42" s="8">
        <v>33.5</v>
      </c>
    </row>
    <row r="43">
      <c r="A43" s="6" t="s">
        <v>643</v>
      </c>
      <c r="B43" s="7" t="s">
        <v>49</v>
      </c>
      <c r="C43" s="8">
        <v>10.0</v>
      </c>
      <c r="D43" s="8">
        <v>21.0</v>
      </c>
      <c r="E43" s="8">
        <v>2.0</v>
      </c>
      <c r="F43" s="8">
        <v>0.0</v>
      </c>
      <c r="G43" s="8">
        <v>25.8</v>
      </c>
      <c r="H43" s="8">
        <v>58.1</v>
      </c>
      <c r="I43" s="8">
        <v>6.4</v>
      </c>
      <c r="J43" s="9">
        <v>340144.594</v>
      </c>
      <c r="K43" s="9">
        <v>308941.5</v>
      </c>
      <c r="L43" s="8">
        <v>31.0</v>
      </c>
      <c r="M43" s="8">
        <v>50.1</v>
      </c>
    </row>
    <row r="44">
      <c r="A44" s="6" t="s">
        <v>644</v>
      </c>
      <c r="B44" s="7" t="s">
        <v>49</v>
      </c>
      <c r="C44" s="8">
        <v>2.0</v>
      </c>
      <c r="D44" s="8">
        <v>13.0</v>
      </c>
      <c r="E44" s="8">
        <v>1.0</v>
      </c>
      <c r="F44" s="8">
        <v>0.0</v>
      </c>
      <c r="G44" s="8">
        <v>6.6</v>
      </c>
      <c r="H44" s="8">
        <v>49.7</v>
      </c>
      <c r="I44" s="8">
        <v>4.0</v>
      </c>
      <c r="J44" s="9">
        <v>288385.094</v>
      </c>
      <c r="K44" s="9">
        <v>275236.812</v>
      </c>
      <c r="L44" s="8">
        <v>15.0</v>
      </c>
      <c r="M44" s="8">
        <v>42.7</v>
      </c>
    </row>
    <row r="45">
      <c r="A45" s="6" t="s">
        <v>645</v>
      </c>
      <c r="B45" s="7" t="s">
        <v>49</v>
      </c>
      <c r="C45" s="8">
        <v>0.0</v>
      </c>
      <c r="D45" s="8">
        <v>11.0</v>
      </c>
      <c r="E45" s="8">
        <v>1.0</v>
      </c>
      <c r="F45" s="8">
        <v>0.0</v>
      </c>
      <c r="G45" s="8">
        <v>0.0</v>
      </c>
      <c r="H45" s="8">
        <v>42.3</v>
      </c>
      <c r="I45" s="8">
        <v>5.8</v>
      </c>
      <c r="J45" s="9">
        <v>196928.297</v>
      </c>
      <c r="K45" s="9">
        <v>162506.406</v>
      </c>
      <c r="L45" s="8">
        <v>11.0</v>
      </c>
      <c r="M45" s="8">
        <v>36.5</v>
      </c>
    </row>
    <row r="46">
      <c r="A46" s="6" t="s">
        <v>646</v>
      </c>
      <c r="B46" s="7" t="s">
        <v>49</v>
      </c>
      <c r="C46" s="8">
        <v>0.0</v>
      </c>
      <c r="D46" s="8">
        <v>14.0</v>
      </c>
      <c r="E46" s="8">
        <v>2.0</v>
      </c>
      <c r="F46" s="8">
        <v>0.0</v>
      </c>
      <c r="G46" s="8">
        <v>0.0</v>
      </c>
      <c r="H46" s="8">
        <v>57.7</v>
      </c>
      <c r="I46" s="8">
        <v>7.2</v>
      </c>
      <c r="J46" s="9">
        <v>227486.703</v>
      </c>
      <c r="K46" s="9">
        <v>194650.594</v>
      </c>
      <c r="L46" s="8">
        <v>14.0</v>
      </c>
      <c r="M46" s="8">
        <v>39.9</v>
      </c>
    </row>
    <row r="47">
      <c r="A47" s="6" t="s">
        <v>647</v>
      </c>
      <c r="B47" s="7" t="s">
        <v>49</v>
      </c>
      <c r="C47" s="8">
        <v>10.0</v>
      </c>
      <c r="D47" s="8">
        <v>2.0</v>
      </c>
      <c r="E47" s="8">
        <v>2.0</v>
      </c>
      <c r="F47" s="8">
        <v>0.0</v>
      </c>
      <c r="G47" s="8">
        <v>31.8</v>
      </c>
      <c r="H47" s="8">
        <v>6.2</v>
      </c>
      <c r="I47" s="8">
        <v>8.3</v>
      </c>
      <c r="J47" s="9">
        <v>303129.5</v>
      </c>
      <c r="K47" s="9">
        <v>286845.094</v>
      </c>
      <c r="L47" s="8">
        <v>12.0</v>
      </c>
      <c r="M47" s="8">
        <v>16.2</v>
      </c>
    </row>
    <row r="48">
      <c r="A48" s="11">
        <f>COUNTA(A2:A47)</f>
        <v>46</v>
      </c>
      <c r="E48" s="4">
        <f>SUM(E2:E47)</f>
        <v>111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35</v>
      </c>
      <c r="B1" s="5" t="s">
        <v>36</v>
      </c>
      <c r="C1" s="5" t="s">
        <v>37</v>
      </c>
      <c r="D1" s="5" t="s">
        <v>38</v>
      </c>
      <c r="E1" s="5" t="s">
        <v>39</v>
      </c>
      <c r="F1" s="5" t="s">
        <v>40</v>
      </c>
      <c r="G1" s="5" t="s">
        <v>41</v>
      </c>
      <c r="H1" s="5" t="s">
        <v>42</v>
      </c>
      <c r="I1" s="5" t="s">
        <v>43</v>
      </c>
      <c r="J1" s="5" t="s">
        <v>44</v>
      </c>
      <c r="K1" s="5" t="s">
        <v>45</v>
      </c>
      <c r="L1" s="5" t="s">
        <v>46</v>
      </c>
      <c r="M1" s="5" t="s">
        <v>47</v>
      </c>
    </row>
    <row r="2">
      <c r="A2" s="6" t="s">
        <v>648</v>
      </c>
      <c r="B2" s="7" t="s">
        <v>49</v>
      </c>
      <c r="C2" s="8">
        <v>0.0</v>
      </c>
      <c r="D2" s="8">
        <v>11.0</v>
      </c>
      <c r="E2" s="8">
        <v>2.0</v>
      </c>
      <c r="F2" s="8">
        <v>0.0</v>
      </c>
      <c r="G2" s="8">
        <v>0.0</v>
      </c>
      <c r="H2" s="8">
        <v>41.4</v>
      </c>
      <c r="I2" s="8">
        <v>7.6</v>
      </c>
      <c r="J2" s="9">
        <v>152237.703</v>
      </c>
      <c r="K2" s="10">
        <v>90080.0</v>
      </c>
      <c r="L2" s="8">
        <v>11.0</v>
      </c>
      <c r="M2" s="8">
        <v>29.0</v>
      </c>
    </row>
    <row r="3">
      <c r="A3" s="6" t="s">
        <v>649</v>
      </c>
      <c r="B3" s="7" t="s">
        <v>49</v>
      </c>
      <c r="C3" s="8">
        <v>1.0</v>
      </c>
      <c r="D3" s="8">
        <v>17.0</v>
      </c>
      <c r="E3" s="8">
        <v>2.0</v>
      </c>
      <c r="F3" s="8">
        <v>0.0</v>
      </c>
      <c r="G3" s="8">
        <v>4.5</v>
      </c>
      <c r="H3" s="8">
        <v>83.8</v>
      </c>
      <c r="I3" s="8">
        <v>13.8</v>
      </c>
      <c r="J3" s="9">
        <v>339223.312</v>
      </c>
      <c r="K3" s="10">
        <v>231180.0</v>
      </c>
      <c r="L3" s="8">
        <v>18.0</v>
      </c>
      <c r="M3" s="8">
        <v>52.6</v>
      </c>
    </row>
    <row r="4">
      <c r="A4" s="6" t="s">
        <v>650</v>
      </c>
      <c r="B4" s="7" t="s">
        <v>49</v>
      </c>
      <c r="C4" s="8">
        <v>0.0</v>
      </c>
      <c r="D4" s="8">
        <v>28.0</v>
      </c>
      <c r="E4" s="8">
        <v>2.0</v>
      </c>
      <c r="F4" s="8">
        <v>0.0</v>
      </c>
      <c r="G4" s="8">
        <v>0.0</v>
      </c>
      <c r="H4" s="8">
        <v>75.3</v>
      </c>
      <c r="I4" s="8">
        <v>7.9</v>
      </c>
      <c r="J4" s="9">
        <v>157245.203</v>
      </c>
      <c r="K4" s="9">
        <v>142298.203</v>
      </c>
      <c r="L4" s="8">
        <v>28.0</v>
      </c>
      <c r="M4" s="8">
        <v>46.9</v>
      </c>
    </row>
    <row r="5">
      <c r="A5" s="6" t="s">
        <v>651</v>
      </c>
      <c r="B5" s="7" t="s">
        <v>49</v>
      </c>
      <c r="C5" s="8">
        <v>0.0</v>
      </c>
      <c r="D5" s="8">
        <v>21.0</v>
      </c>
      <c r="E5" s="8">
        <v>3.0</v>
      </c>
      <c r="F5" s="8">
        <v>0.0</v>
      </c>
      <c r="G5" s="8">
        <v>0.0</v>
      </c>
      <c r="H5" s="8">
        <v>75.0</v>
      </c>
      <c r="I5" s="8">
        <v>9.5</v>
      </c>
      <c r="J5" s="9">
        <v>274649.188</v>
      </c>
      <c r="K5" s="9">
        <v>208432.906</v>
      </c>
      <c r="L5" s="8">
        <v>21.0</v>
      </c>
      <c r="M5" s="8">
        <v>47.1</v>
      </c>
    </row>
    <row r="6">
      <c r="A6" s="6" t="s">
        <v>652</v>
      </c>
      <c r="B6" s="7" t="s">
        <v>49</v>
      </c>
      <c r="C6" s="8">
        <v>0.0</v>
      </c>
      <c r="D6" s="8">
        <v>17.0</v>
      </c>
      <c r="E6" s="8">
        <v>3.0</v>
      </c>
      <c r="F6" s="8">
        <v>0.0</v>
      </c>
      <c r="G6" s="8">
        <v>0.0</v>
      </c>
      <c r="H6" s="8">
        <v>51.1</v>
      </c>
      <c r="I6" s="8">
        <v>8.5</v>
      </c>
      <c r="J6" s="9">
        <v>195470.203</v>
      </c>
      <c r="K6" s="9">
        <v>178648.703</v>
      </c>
      <c r="L6" s="8">
        <v>17.0</v>
      </c>
      <c r="M6" s="8">
        <v>35.6</v>
      </c>
    </row>
    <row r="7">
      <c r="A7" s="6" t="s">
        <v>653</v>
      </c>
      <c r="B7" s="7" t="s">
        <v>49</v>
      </c>
      <c r="C7" s="8">
        <v>0.0</v>
      </c>
      <c r="D7" s="8">
        <v>6.0</v>
      </c>
      <c r="E7" s="8">
        <v>1.0</v>
      </c>
      <c r="F7" s="8">
        <v>0.0</v>
      </c>
      <c r="G7" s="8">
        <v>0.0</v>
      </c>
      <c r="H7" s="8">
        <v>76.8</v>
      </c>
      <c r="I7" s="8">
        <v>25.6</v>
      </c>
      <c r="J7" s="9">
        <v>172423.203</v>
      </c>
      <c r="K7" s="9">
        <v>156801.203</v>
      </c>
      <c r="L7" s="8">
        <v>6.0</v>
      </c>
      <c r="M7" s="8">
        <v>56.1</v>
      </c>
    </row>
    <row r="8">
      <c r="A8" s="6" t="s">
        <v>654</v>
      </c>
      <c r="B8" s="7" t="s">
        <v>49</v>
      </c>
      <c r="C8" s="8">
        <v>2.0</v>
      </c>
      <c r="D8" s="8">
        <v>8.0</v>
      </c>
      <c r="E8" s="8">
        <v>1.0</v>
      </c>
      <c r="F8" s="8">
        <v>0.0</v>
      </c>
      <c r="G8" s="8">
        <v>64.4</v>
      </c>
      <c r="H8" s="8">
        <v>205.7</v>
      </c>
      <c r="I8" s="8">
        <v>17.2</v>
      </c>
      <c r="J8" s="9">
        <v>661017.375</v>
      </c>
      <c r="K8" s="8">
        <v>0.0</v>
      </c>
      <c r="L8" s="8">
        <v>10.0</v>
      </c>
      <c r="M8" s="8">
        <v>74.7</v>
      </c>
    </row>
    <row r="9">
      <c r="A9" s="6" t="s">
        <v>655</v>
      </c>
      <c r="B9" s="7" t="s">
        <v>49</v>
      </c>
      <c r="C9" s="8">
        <v>1.0</v>
      </c>
      <c r="D9" s="8">
        <v>3.0</v>
      </c>
      <c r="E9" s="8">
        <v>0.0</v>
      </c>
      <c r="F9" s="8">
        <v>0.0</v>
      </c>
      <c r="G9" s="8">
        <v>100.0</v>
      </c>
      <c r="H9" s="8">
        <v>300.0</v>
      </c>
      <c r="I9" s="8">
        <v>0.0</v>
      </c>
      <c r="J9" s="10">
        <v>1.98E7</v>
      </c>
      <c r="K9" s="8">
        <v>0.0</v>
      </c>
      <c r="L9" s="8">
        <v>4.0</v>
      </c>
      <c r="M9" s="8">
        <v>100.0</v>
      </c>
    </row>
    <row r="10">
      <c r="A10" s="6" t="s">
        <v>656</v>
      </c>
      <c r="B10" s="7" t="s">
        <v>49</v>
      </c>
      <c r="C10" s="8">
        <v>2.0</v>
      </c>
      <c r="D10" s="8">
        <v>6.0</v>
      </c>
      <c r="E10" s="8">
        <v>1.0</v>
      </c>
      <c r="F10" s="8">
        <v>0.0</v>
      </c>
      <c r="G10" s="8">
        <v>139.0</v>
      </c>
      <c r="H10" s="8">
        <v>192.7</v>
      </c>
      <c r="I10" s="8">
        <v>46.3</v>
      </c>
      <c r="J10" s="9">
        <v>553190.188</v>
      </c>
      <c r="K10" s="8">
        <v>0.0</v>
      </c>
      <c r="L10" s="8">
        <v>8.0</v>
      </c>
      <c r="M10" s="8">
        <v>100.0</v>
      </c>
    </row>
    <row r="11">
      <c r="A11" s="6" t="s">
        <v>657</v>
      </c>
      <c r="B11" s="7" t="s">
        <v>49</v>
      </c>
      <c r="C11" s="8">
        <v>0.0</v>
      </c>
      <c r="D11" s="8">
        <v>7.0</v>
      </c>
      <c r="E11" s="8">
        <v>1.0</v>
      </c>
      <c r="F11" s="8">
        <v>0.0</v>
      </c>
      <c r="G11" s="8">
        <v>0.0</v>
      </c>
      <c r="H11" s="8">
        <v>79.3</v>
      </c>
      <c r="I11" s="8">
        <v>25.6</v>
      </c>
      <c r="J11" s="9">
        <v>45731.699</v>
      </c>
      <c r="K11" s="9">
        <v>36585.398</v>
      </c>
      <c r="L11" s="8">
        <v>7.0</v>
      </c>
      <c r="M11" s="8">
        <v>79.3</v>
      </c>
    </row>
    <row r="12">
      <c r="A12" s="6" t="s">
        <v>658</v>
      </c>
      <c r="B12" s="7" t="s">
        <v>49</v>
      </c>
      <c r="C12" s="8">
        <v>0.0</v>
      </c>
      <c r="D12" s="8">
        <v>17.0</v>
      </c>
      <c r="E12" s="8">
        <v>2.0</v>
      </c>
      <c r="F12" s="8">
        <v>0.0</v>
      </c>
      <c r="G12" s="8">
        <v>0.0</v>
      </c>
      <c r="H12" s="8">
        <v>81.8</v>
      </c>
      <c r="I12" s="8">
        <v>9.5</v>
      </c>
      <c r="J12" s="9">
        <v>183885.297</v>
      </c>
      <c r="K12" s="9">
        <v>174708.797</v>
      </c>
      <c r="L12" s="8">
        <v>17.0</v>
      </c>
      <c r="M12" s="8">
        <v>54.3</v>
      </c>
    </row>
    <row r="13">
      <c r="A13" s="6" t="s">
        <v>659</v>
      </c>
      <c r="B13" s="7" t="s">
        <v>49</v>
      </c>
      <c r="C13" s="8">
        <v>0.0</v>
      </c>
      <c r="D13" s="8">
        <v>8.0</v>
      </c>
      <c r="E13" s="8">
        <v>3.0</v>
      </c>
      <c r="F13" s="8">
        <v>0.0</v>
      </c>
      <c r="G13" s="8">
        <v>0.0</v>
      </c>
      <c r="H13" s="8">
        <v>49.6</v>
      </c>
      <c r="I13" s="8">
        <v>11.6</v>
      </c>
      <c r="J13" s="9">
        <v>163118.406</v>
      </c>
      <c r="K13" s="9">
        <v>112669.797</v>
      </c>
      <c r="L13" s="8">
        <v>8.0</v>
      </c>
      <c r="M13" s="8">
        <v>36.3</v>
      </c>
    </row>
    <row r="14">
      <c r="A14" s="6" t="s">
        <v>660</v>
      </c>
      <c r="B14" s="7" t="s">
        <v>49</v>
      </c>
      <c r="C14" s="8">
        <v>2.0</v>
      </c>
      <c r="D14" s="8">
        <v>11.0</v>
      </c>
      <c r="E14" s="8">
        <v>3.0</v>
      </c>
      <c r="F14" s="8">
        <v>0.0</v>
      </c>
      <c r="G14" s="8">
        <v>7.8</v>
      </c>
      <c r="H14" s="8">
        <v>49.0</v>
      </c>
      <c r="I14" s="8">
        <v>7.8</v>
      </c>
      <c r="J14" s="9">
        <v>206524.094</v>
      </c>
      <c r="K14" s="10">
        <v>142675.0</v>
      </c>
      <c r="L14" s="8">
        <v>13.0</v>
      </c>
      <c r="M14" s="8">
        <v>56.8</v>
      </c>
    </row>
    <row r="15">
      <c r="A15" s="6" t="s">
        <v>661</v>
      </c>
      <c r="B15" s="7" t="s">
        <v>49</v>
      </c>
      <c r="C15" s="8">
        <v>0.0</v>
      </c>
      <c r="D15" s="8">
        <v>13.0</v>
      </c>
      <c r="E15" s="8">
        <v>2.0</v>
      </c>
      <c r="F15" s="8">
        <v>0.0</v>
      </c>
      <c r="G15" s="8">
        <v>0.0</v>
      </c>
      <c r="H15" s="8">
        <v>85.8</v>
      </c>
      <c r="I15" s="8">
        <v>9.4</v>
      </c>
      <c r="J15" s="9">
        <v>404305.312</v>
      </c>
      <c r="K15" s="9">
        <v>328090.906</v>
      </c>
      <c r="L15" s="8">
        <v>13.0</v>
      </c>
      <c r="M15" s="8">
        <v>56.8</v>
      </c>
    </row>
    <row r="16">
      <c r="A16" s="6" t="s">
        <v>662</v>
      </c>
      <c r="B16" s="7" t="s">
        <v>49</v>
      </c>
      <c r="C16" s="8">
        <v>14.0</v>
      </c>
      <c r="D16" s="8">
        <v>17.0</v>
      </c>
      <c r="E16" s="8">
        <v>3.0</v>
      </c>
      <c r="F16" s="8">
        <v>0.0</v>
      </c>
      <c r="G16" s="8">
        <v>13.7</v>
      </c>
      <c r="H16" s="8">
        <v>32.5</v>
      </c>
      <c r="I16" s="8">
        <v>11.8</v>
      </c>
      <c r="J16" s="10">
        <v>131510.0</v>
      </c>
      <c r="K16" s="9">
        <v>95388.797</v>
      </c>
      <c r="L16" s="8">
        <v>31.0</v>
      </c>
      <c r="M16" s="8">
        <v>30.0</v>
      </c>
    </row>
    <row r="17">
      <c r="A17" s="6" t="s">
        <v>663</v>
      </c>
      <c r="B17" s="7" t="s">
        <v>49</v>
      </c>
      <c r="C17" s="8">
        <v>0.0</v>
      </c>
      <c r="D17" s="8">
        <v>38.0</v>
      </c>
      <c r="E17" s="8">
        <v>2.0</v>
      </c>
      <c r="F17" s="8">
        <v>0.0</v>
      </c>
      <c r="G17" s="8">
        <v>0.0</v>
      </c>
      <c r="H17" s="8">
        <v>53.7</v>
      </c>
      <c r="I17" s="8">
        <v>4.8</v>
      </c>
      <c r="J17" s="9">
        <v>221351.5</v>
      </c>
      <c r="K17" s="9">
        <v>171507.906</v>
      </c>
      <c r="L17" s="8">
        <v>38.0</v>
      </c>
      <c r="M17" s="8">
        <v>53.7</v>
      </c>
    </row>
    <row r="18">
      <c r="A18" s="6" t="s">
        <v>664</v>
      </c>
      <c r="B18" s="7" t="s">
        <v>49</v>
      </c>
      <c r="C18" s="8">
        <v>0.0</v>
      </c>
      <c r="D18" s="8">
        <v>20.0</v>
      </c>
      <c r="E18" s="8">
        <v>4.0</v>
      </c>
      <c r="F18" s="8">
        <v>0.0</v>
      </c>
      <c r="G18" s="8">
        <v>0.0</v>
      </c>
      <c r="H18" s="8">
        <v>48.3</v>
      </c>
      <c r="I18" s="8">
        <v>7.1</v>
      </c>
      <c r="J18" s="10">
        <v>181196.0</v>
      </c>
      <c r="K18" s="9">
        <v>131319.5</v>
      </c>
      <c r="L18" s="8">
        <v>20.0</v>
      </c>
      <c r="M18" s="8">
        <v>32.2</v>
      </c>
    </row>
    <row r="19">
      <c r="A19" s="6" t="s">
        <v>665</v>
      </c>
      <c r="B19" s="7" t="s">
        <v>49</v>
      </c>
      <c r="C19" s="8">
        <v>0.0</v>
      </c>
      <c r="D19" s="8">
        <v>19.0</v>
      </c>
      <c r="E19" s="8">
        <v>6.0</v>
      </c>
      <c r="F19" s="8">
        <v>0.0</v>
      </c>
      <c r="G19" s="8">
        <v>0.0</v>
      </c>
      <c r="H19" s="8">
        <v>52.9</v>
      </c>
      <c r="I19" s="8">
        <v>14.0</v>
      </c>
      <c r="J19" s="9">
        <v>812931.688</v>
      </c>
      <c r="K19" s="9">
        <v>206095.594</v>
      </c>
      <c r="L19" s="8">
        <v>19.0</v>
      </c>
      <c r="M19" s="8">
        <v>38.6</v>
      </c>
    </row>
    <row r="20">
      <c r="A20" s="6" t="s">
        <v>666</v>
      </c>
      <c r="B20" s="7" t="s">
        <v>49</v>
      </c>
      <c r="C20" s="8">
        <v>3.0</v>
      </c>
      <c r="D20" s="8">
        <v>36.0</v>
      </c>
      <c r="E20" s="8">
        <v>3.0</v>
      </c>
      <c r="F20" s="8">
        <v>0.0</v>
      </c>
      <c r="G20" s="8">
        <v>4.7</v>
      </c>
      <c r="H20" s="8">
        <v>58.6</v>
      </c>
      <c r="I20" s="8">
        <v>6.5</v>
      </c>
      <c r="J20" s="9">
        <v>86403.5</v>
      </c>
      <c r="K20" s="9">
        <v>57977.699</v>
      </c>
      <c r="L20" s="8">
        <v>39.0</v>
      </c>
      <c r="M20" s="8">
        <v>44.1</v>
      </c>
    </row>
    <row r="21">
      <c r="A21" s="6" t="s">
        <v>667</v>
      </c>
      <c r="B21" s="7" t="s">
        <v>49</v>
      </c>
      <c r="C21" s="8">
        <v>8.0</v>
      </c>
      <c r="D21" s="8">
        <v>29.0</v>
      </c>
      <c r="E21" s="8">
        <v>2.0</v>
      </c>
      <c r="F21" s="8">
        <v>0.0</v>
      </c>
      <c r="G21" s="8">
        <v>11.1</v>
      </c>
      <c r="H21" s="8">
        <v>54.7</v>
      </c>
      <c r="I21" s="8">
        <v>2.6</v>
      </c>
      <c r="J21" s="10">
        <v>170163.0</v>
      </c>
      <c r="K21" s="9">
        <v>100867.602</v>
      </c>
      <c r="L21" s="8">
        <v>37.0</v>
      </c>
      <c r="M21" s="8">
        <v>35.4</v>
      </c>
    </row>
    <row r="22">
      <c r="A22" s="6" t="s">
        <v>668</v>
      </c>
      <c r="B22" s="7" t="s">
        <v>49</v>
      </c>
      <c r="C22" s="8">
        <v>2.0</v>
      </c>
      <c r="D22" s="8">
        <v>41.0</v>
      </c>
      <c r="E22" s="8">
        <v>3.0</v>
      </c>
      <c r="F22" s="8">
        <v>0.0</v>
      </c>
      <c r="G22" s="8">
        <v>3.1</v>
      </c>
      <c r="H22" s="8">
        <v>58.5</v>
      </c>
      <c r="I22" s="8">
        <v>6.1</v>
      </c>
      <c r="J22" s="9">
        <v>240677.297</v>
      </c>
      <c r="K22" s="9">
        <v>204077.406</v>
      </c>
      <c r="L22" s="8">
        <v>43.0</v>
      </c>
      <c r="M22" s="8">
        <v>40.9</v>
      </c>
    </row>
    <row r="23">
      <c r="A23" s="6" t="s">
        <v>669</v>
      </c>
      <c r="B23" s="7" t="s">
        <v>49</v>
      </c>
      <c r="C23" s="8">
        <v>0.0</v>
      </c>
      <c r="D23" s="8">
        <v>7.0</v>
      </c>
      <c r="E23" s="8">
        <v>2.0</v>
      </c>
      <c r="F23" s="8">
        <v>0.0</v>
      </c>
      <c r="G23" s="8">
        <v>0.0</v>
      </c>
      <c r="H23" s="8">
        <v>40.3</v>
      </c>
      <c r="I23" s="8">
        <v>10.2</v>
      </c>
      <c r="J23" s="9">
        <v>90945.102</v>
      </c>
      <c r="K23" s="9">
        <v>69797.703</v>
      </c>
      <c r="L23" s="8">
        <v>7.0</v>
      </c>
      <c r="M23" s="8">
        <v>26.6</v>
      </c>
    </row>
    <row r="24">
      <c r="A24" s="6" t="s">
        <v>670</v>
      </c>
      <c r="B24" s="7" t="s">
        <v>49</v>
      </c>
      <c r="C24" s="8">
        <v>6.0</v>
      </c>
      <c r="D24" s="8">
        <v>12.0</v>
      </c>
      <c r="E24" s="8">
        <v>3.0</v>
      </c>
      <c r="F24" s="8">
        <v>0.0</v>
      </c>
      <c r="G24" s="8">
        <v>16.6</v>
      </c>
      <c r="H24" s="8">
        <v>48.7</v>
      </c>
      <c r="I24" s="8">
        <v>9.4</v>
      </c>
      <c r="J24" s="9">
        <v>238041.5</v>
      </c>
      <c r="K24" s="9">
        <v>207974.406</v>
      </c>
      <c r="L24" s="8">
        <v>18.0</v>
      </c>
      <c r="M24" s="8">
        <v>65.3</v>
      </c>
    </row>
    <row r="25">
      <c r="A25" s="6" t="s">
        <v>671</v>
      </c>
      <c r="B25" s="7" t="s">
        <v>49</v>
      </c>
      <c r="C25" s="8">
        <v>0.0</v>
      </c>
      <c r="D25" s="8">
        <v>44.0</v>
      </c>
      <c r="E25" s="8">
        <v>3.0</v>
      </c>
      <c r="F25" s="8">
        <v>0.0</v>
      </c>
      <c r="G25" s="8">
        <v>0.0</v>
      </c>
      <c r="H25" s="8">
        <v>88.9</v>
      </c>
      <c r="I25" s="8">
        <v>11.6</v>
      </c>
      <c r="J25" s="9">
        <v>266183.094</v>
      </c>
      <c r="K25" s="9">
        <v>221879.203</v>
      </c>
      <c r="L25" s="8">
        <v>44.0</v>
      </c>
      <c r="M25" s="8">
        <v>54.7</v>
      </c>
    </row>
    <row r="26">
      <c r="A26" s="6" t="s">
        <v>672</v>
      </c>
      <c r="B26" s="7" t="s">
        <v>49</v>
      </c>
      <c r="C26" s="8">
        <v>0.0</v>
      </c>
      <c r="D26" s="8">
        <v>24.0</v>
      </c>
      <c r="E26" s="8">
        <v>3.0</v>
      </c>
      <c r="F26" s="8">
        <v>0.0</v>
      </c>
      <c r="G26" s="8">
        <v>0.0</v>
      </c>
      <c r="H26" s="8">
        <v>55.7</v>
      </c>
      <c r="I26" s="8">
        <v>7.6</v>
      </c>
      <c r="J26" s="10">
        <v>166729.0</v>
      </c>
      <c r="K26" s="9">
        <v>165942.906</v>
      </c>
      <c r="L26" s="8">
        <v>24.0</v>
      </c>
      <c r="M26" s="8">
        <v>38.1</v>
      </c>
    </row>
    <row r="27">
      <c r="A27" s="6" t="s">
        <v>673</v>
      </c>
      <c r="B27" s="7" t="s">
        <v>49</v>
      </c>
      <c r="C27" s="8">
        <v>12.0</v>
      </c>
      <c r="D27" s="8">
        <v>5.0</v>
      </c>
      <c r="E27" s="8">
        <v>3.0</v>
      </c>
      <c r="F27" s="8">
        <v>0.0</v>
      </c>
      <c r="G27" s="8">
        <v>48.3</v>
      </c>
      <c r="H27" s="8">
        <v>34.7</v>
      </c>
      <c r="I27" s="8">
        <v>9.0</v>
      </c>
      <c r="J27" s="9">
        <v>265989.312</v>
      </c>
      <c r="K27" s="10">
        <v>259498.0</v>
      </c>
      <c r="L27" s="8">
        <v>17.0</v>
      </c>
      <c r="M27" s="8">
        <v>83.0</v>
      </c>
    </row>
    <row r="28">
      <c r="A28" s="6" t="s">
        <v>674</v>
      </c>
      <c r="B28" s="7" t="s">
        <v>49</v>
      </c>
      <c r="C28" s="8">
        <v>0.0</v>
      </c>
      <c r="D28" s="8">
        <v>41.0</v>
      </c>
      <c r="E28" s="8">
        <v>2.0</v>
      </c>
      <c r="F28" s="8">
        <v>0.0</v>
      </c>
      <c r="G28" s="8">
        <v>0.0</v>
      </c>
      <c r="H28" s="8">
        <v>76.4</v>
      </c>
      <c r="I28" s="8">
        <v>5.7</v>
      </c>
      <c r="J28" s="9">
        <v>314483.094</v>
      </c>
      <c r="K28" s="9">
        <v>289132.188</v>
      </c>
      <c r="L28" s="8">
        <v>41.0</v>
      </c>
      <c r="M28" s="8">
        <v>46.2</v>
      </c>
    </row>
    <row r="29">
      <c r="A29" s="6" t="s">
        <v>675</v>
      </c>
      <c r="B29" s="7" t="s">
        <v>49</v>
      </c>
      <c r="C29" s="8">
        <v>0.0</v>
      </c>
      <c r="D29" s="8">
        <v>12.0</v>
      </c>
      <c r="E29" s="8">
        <v>2.0</v>
      </c>
      <c r="F29" s="8">
        <v>0.0</v>
      </c>
      <c r="G29" s="8">
        <v>0.0</v>
      </c>
      <c r="H29" s="8">
        <v>87.4</v>
      </c>
      <c r="I29" s="8">
        <v>10.3</v>
      </c>
      <c r="J29" s="9">
        <v>245004.5</v>
      </c>
      <c r="K29" s="9">
        <v>198990.5</v>
      </c>
      <c r="L29" s="8">
        <v>12.0</v>
      </c>
      <c r="M29" s="8">
        <v>49.0</v>
      </c>
    </row>
    <row r="30">
      <c r="A30" s="6" t="s">
        <v>676</v>
      </c>
      <c r="B30" s="7" t="s">
        <v>49</v>
      </c>
      <c r="C30" s="8">
        <v>0.0</v>
      </c>
      <c r="D30" s="8">
        <v>32.0</v>
      </c>
      <c r="E30" s="8">
        <v>3.0</v>
      </c>
      <c r="F30" s="8">
        <v>0.0</v>
      </c>
      <c r="G30" s="8">
        <v>0.0</v>
      </c>
      <c r="H30" s="8">
        <v>55.7</v>
      </c>
      <c r="I30" s="8">
        <v>9.1</v>
      </c>
      <c r="J30" s="9">
        <v>211110.406</v>
      </c>
      <c r="K30" s="10">
        <v>182029.0</v>
      </c>
      <c r="L30" s="8">
        <v>32.0</v>
      </c>
      <c r="M30" s="8">
        <v>36.6</v>
      </c>
    </row>
    <row r="31">
      <c r="A31" s="6" t="s">
        <v>677</v>
      </c>
      <c r="B31" s="7" t="s">
        <v>49</v>
      </c>
      <c r="C31" s="8">
        <v>0.0</v>
      </c>
      <c r="D31" s="8">
        <v>29.0</v>
      </c>
      <c r="E31" s="8">
        <v>2.0</v>
      </c>
      <c r="F31" s="8">
        <v>0.0</v>
      </c>
      <c r="G31" s="8">
        <v>0.0</v>
      </c>
      <c r="H31" s="8">
        <v>65.1</v>
      </c>
      <c r="I31" s="8">
        <v>7.5</v>
      </c>
      <c r="J31" s="9">
        <v>242884.594</v>
      </c>
      <c r="K31" s="9">
        <v>174552.797</v>
      </c>
      <c r="L31" s="8">
        <v>29.0</v>
      </c>
      <c r="M31" s="8">
        <v>38.4</v>
      </c>
    </row>
    <row r="32">
      <c r="A32" s="6" t="s">
        <v>678</v>
      </c>
      <c r="B32" s="7" t="s">
        <v>49</v>
      </c>
      <c r="C32" s="8">
        <v>0.0</v>
      </c>
      <c r="D32" s="8">
        <v>16.0</v>
      </c>
      <c r="E32" s="8">
        <v>5.0</v>
      </c>
      <c r="F32" s="8">
        <v>0.0</v>
      </c>
      <c r="G32" s="8">
        <v>0.0</v>
      </c>
      <c r="H32" s="8">
        <v>44.8</v>
      </c>
      <c r="I32" s="8">
        <v>9.7</v>
      </c>
      <c r="J32" s="9">
        <v>213405.297</v>
      </c>
      <c r="K32" s="9">
        <v>177571.797</v>
      </c>
      <c r="L32" s="8">
        <v>16.0</v>
      </c>
      <c r="M32" s="8">
        <v>32.2</v>
      </c>
    </row>
    <row r="33">
      <c r="A33" s="6" t="s">
        <v>679</v>
      </c>
      <c r="B33" s="7" t="s">
        <v>49</v>
      </c>
      <c r="C33" s="8">
        <v>0.0</v>
      </c>
      <c r="D33" s="8">
        <v>39.0</v>
      </c>
      <c r="E33" s="8">
        <v>2.0</v>
      </c>
      <c r="F33" s="8">
        <v>0.0</v>
      </c>
      <c r="G33" s="8">
        <v>0.0</v>
      </c>
      <c r="H33" s="8">
        <v>52.1</v>
      </c>
      <c r="I33" s="8">
        <v>5.0</v>
      </c>
      <c r="J33" s="9">
        <v>190193.406</v>
      </c>
      <c r="K33" s="9">
        <v>131426.5</v>
      </c>
      <c r="L33" s="8">
        <v>39.0</v>
      </c>
      <c r="M33" s="8">
        <v>33.6</v>
      </c>
    </row>
    <row r="34">
      <c r="A34" s="6" t="s">
        <v>680</v>
      </c>
      <c r="B34" s="7" t="s">
        <v>49</v>
      </c>
      <c r="C34" s="8">
        <v>0.0</v>
      </c>
      <c r="D34" s="8">
        <v>14.0</v>
      </c>
      <c r="E34" s="8">
        <v>3.0</v>
      </c>
      <c r="F34" s="8">
        <v>0.0</v>
      </c>
      <c r="G34" s="8">
        <v>0.0</v>
      </c>
      <c r="H34" s="8">
        <v>54.3</v>
      </c>
      <c r="I34" s="8">
        <v>8.8</v>
      </c>
      <c r="J34" s="9">
        <v>157636.203</v>
      </c>
      <c r="K34" s="9">
        <v>111415.398</v>
      </c>
      <c r="L34" s="8">
        <v>14.0</v>
      </c>
      <c r="M34" s="8">
        <v>24.2</v>
      </c>
    </row>
    <row r="35">
      <c r="A35" s="6" t="s">
        <v>681</v>
      </c>
      <c r="B35" s="7" t="s">
        <v>49</v>
      </c>
      <c r="C35" s="8">
        <v>0.0</v>
      </c>
      <c r="D35" s="8">
        <v>12.0</v>
      </c>
      <c r="E35" s="8">
        <v>5.0</v>
      </c>
      <c r="F35" s="8">
        <v>0.0</v>
      </c>
      <c r="G35" s="8">
        <v>0.0</v>
      </c>
      <c r="H35" s="8">
        <v>35.2</v>
      </c>
      <c r="I35" s="8">
        <v>12.4</v>
      </c>
      <c r="J35" s="9">
        <v>168698.094</v>
      </c>
      <c r="K35" s="9">
        <v>124497.703</v>
      </c>
      <c r="L35" s="8">
        <v>12.0</v>
      </c>
      <c r="M35" s="8">
        <v>35.2</v>
      </c>
    </row>
    <row r="36">
      <c r="A36" s="6" t="s">
        <v>682</v>
      </c>
      <c r="B36" s="7" t="s">
        <v>49</v>
      </c>
      <c r="C36" s="8">
        <v>0.0</v>
      </c>
      <c r="D36" s="8">
        <v>15.0</v>
      </c>
      <c r="E36" s="8">
        <v>3.0</v>
      </c>
      <c r="F36" s="8">
        <v>0.0</v>
      </c>
      <c r="G36" s="8">
        <v>0.0</v>
      </c>
      <c r="H36" s="8">
        <v>50.9</v>
      </c>
      <c r="I36" s="8">
        <v>6.0</v>
      </c>
      <c r="J36" s="9">
        <v>174797.203</v>
      </c>
      <c r="K36" s="9">
        <v>171512.5</v>
      </c>
      <c r="L36" s="8">
        <v>15.0</v>
      </c>
      <c r="M36" s="8">
        <v>37.9</v>
      </c>
    </row>
    <row r="37">
      <c r="A37" s="6" t="s">
        <v>683</v>
      </c>
      <c r="B37" s="7" t="s">
        <v>49</v>
      </c>
      <c r="C37" s="8">
        <v>0.0</v>
      </c>
      <c r="D37" s="8">
        <v>7.0</v>
      </c>
      <c r="E37" s="8">
        <v>6.0</v>
      </c>
      <c r="F37" s="8">
        <v>0.0</v>
      </c>
      <c r="G37" s="8">
        <v>0.0</v>
      </c>
      <c r="H37" s="8">
        <v>49.4</v>
      </c>
      <c r="I37" s="8">
        <v>21.7</v>
      </c>
      <c r="J37" s="9">
        <v>252481.203</v>
      </c>
      <c r="K37" s="9">
        <v>235431.703</v>
      </c>
      <c r="L37" s="8">
        <v>7.0</v>
      </c>
      <c r="M37" s="8">
        <v>34.4</v>
      </c>
    </row>
    <row r="38">
      <c r="A38" s="6" t="s">
        <v>684</v>
      </c>
      <c r="B38" s="7" t="s">
        <v>49</v>
      </c>
      <c r="C38" s="8">
        <v>13.0</v>
      </c>
      <c r="D38" s="8">
        <v>18.0</v>
      </c>
      <c r="E38" s="8">
        <v>2.0</v>
      </c>
      <c r="F38" s="8">
        <v>0.0</v>
      </c>
      <c r="G38" s="8">
        <v>33.2</v>
      </c>
      <c r="H38" s="8">
        <v>38.1</v>
      </c>
      <c r="I38" s="8">
        <v>6.4</v>
      </c>
      <c r="J38" s="9">
        <v>153332.594</v>
      </c>
      <c r="K38" s="9">
        <v>127298.203</v>
      </c>
      <c r="L38" s="8">
        <v>31.0</v>
      </c>
      <c r="M38" s="8">
        <v>49.1</v>
      </c>
    </row>
    <row r="39">
      <c r="A39" s="6" t="s">
        <v>685</v>
      </c>
      <c r="B39" s="7" t="s">
        <v>49</v>
      </c>
      <c r="C39" s="8">
        <v>0.0</v>
      </c>
      <c r="D39" s="8">
        <v>16.0</v>
      </c>
      <c r="E39" s="8">
        <v>2.0</v>
      </c>
      <c r="F39" s="8">
        <v>0.0</v>
      </c>
      <c r="G39" s="8">
        <v>0.0</v>
      </c>
      <c r="H39" s="8">
        <v>53.4</v>
      </c>
      <c r="I39" s="8">
        <v>10.5</v>
      </c>
      <c r="J39" s="9">
        <v>248136.594</v>
      </c>
      <c r="K39" s="9">
        <v>216085.5</v>
      </c>
      <c r="L39" s="8">
        <v>16.0</v>
      </c>
      <c r="M39" s="8">
        <v>53.4</v>
      </c>
    </row>
    <row r="40">
      <c r="A40" s="6" t="s">
        <v>686</v>
      </c>
      <c r="B40" s="7" t="s">
        <v>49</v>
      </c>
      <c r="C40" s="8">
        <v>0.0</v>
      </c>
      <c r="D40" s="8">
        <v>42.0</v>
      </c>
      <c r="E40" s="8">
        <v>2.0</v>
      </c>
      <c r="F40" s="8">
        <v>0.0</v>
      </c>
      <c r="G40" s="8">
        <v>0.0</v>
      </c>
      <c r="H40" s="8">
        <v>103.4</v>
      </c>
      <c r="I40" s="8">
        <v>9.5</v>
      </c>
      <c r="J40" s="9">
        <v>235247.797</v>
      </c>
      <c r="K40" s="10">
        <v>193825.0</v>
      </c>
      <c r="L40" s="8">
        <v>42.0</v>
      </c>
      <c r="M40" s="8">
        <v>57.8</v>
      </c>
    </row>
    <row r="41">
      <c r="A41" s="6" t="s">
        <v>687</v>
      </c>
      <c r="B41" s="7" t="s">
        <v>49</v>
      </c>
      <c r="C41" s="8">
        <v>4.0</v>
      </c>
      <c r="D41" s="8">
        <v>26.0</v>
      </c>
      <c r="E41" s="8">
        <v>3.0</v>
      </c>
      <c r="F41" s="8">
        <v>0.0</v>
      </c>
      <c r="G41" s="8">
        <v>10.8</v>
      </c>
      <c r="H41" s="8">
        <v>72.9</v>
      </c>
      <c r="I41" s="8">
        <v>9.3</v>
      </c>
      <c r="J41" s="9">
        <v>292431.5</v>
      </c>
      <c r="K41" s="9">
        <v>275095.094</v>
      </c>
      <c r="L41" s="8">
        <v>30.0</v>
      </c>
      <c r="M41" s="8">
        <v>52.4</v>
      </c>
    </row>
    <row r="42">
      <c r="A42" s="6" t="s">
        <v>688</v>
      </c>
      <c r="B42" s="7" t="s">
        <v>49</v>
      </c>
      <c r="C42" s="8">
        <v>1.0</v>
      </c>
      <c r="D42" s="8">
        <v>14.0</v>
      </c>
      <c r="E42" s="8">
        <v>2.0</v>
      </c>
      <c r="F42" s="8">
        <v>0.0</v>
      </c>
      <c r="G42" s="8">
        <v>3.3</v>
      </c>
      <c r="H42" s="8">
        <v>69.5</v>
      </c>
      <c r="I42" s="8">
        <v>7.1</v>
      </c>
      <c r="J42" s="9">
        <v>203784.406</v>
      </c>
      <c r="K42" s="9">
        <v>138726.5</v>
      </c>
      <c r="L42" s="8">
        <v>15.0</v>
      </c>
      <c r="M42" s="8">
        <v>72.9</v>
      </c>
    </row>
    <row r="43">
      <c r="A43" s="6" t="s">
        <v>689</v>
      </c>
      <c r="B43" s="7" t="s">
        <v>49</v>
      </c>
      <c r="C43" s="8">
        <v>0.0</v>
      </c>
      <c r="D43" s="8">
        <v>30.0</v>
      </c>
      <c r="E43" s="8">
        <v>2.0</v>
      </c>
      <c r="F43" s="8">
        <v>0.0</v>
      </c>
      <c r="G43" s="8">
        <v>0.0</v>
      </c>
      <c r="H43" s="8">
        <v>69.3</v>
      </c>
      <c r="I43" s="8">
        <v>8.4</v>
      </c>
      <c r="J43" s="9">
        <v>277070.312</v>
      </c>
      <c r="K43" s="9">
        <v>246127.906</v>
      </c>
      <c r="L43" s="8">
        <v>30.0</v>
      </c>
      <c r="M43" s="8">
        <v>43.8</v>
      </c>
    </row>
    <row r="44">
      <c r="A44" s="6" t="s">
        <v>690</v>
      </c>
      <c r="B44" s="7" t="s">
        <v>49</v>
      </c>
      <c r="C44" s="8">
        <v>0.0</v>
      </c>
      <c r="D44" s="8">
        <v>20.0</v>
      </c>
      <c r="E44" s="8">
        <v>4.0</v>
      </c>
      <c r="F44" s="8">
        <v>0.0</v>
      </c>
      <c r="G44" s="8">
        <v>0.0</v>
      </c>
      <c r="H44" s="8">
        <v>50.8</v>
      </c>
      <c r="I44" s="8">
        <v>8.3</v>
      </c>
      <c r="J44" s="9">
        <v>100453.297</v>
      </c>
      <c r="K44" s="9">
        <v>94346.602</v>
      </c>
      <c r="L44" s="8">
        <v>20.0</v>
      </c>
      <c r="M44" s="8">
        <v>32.0</v>
      </c>
    </row>
    <row r="45">
      <c r="A45" s="6" t="s">
        <v>691</v>
      </c>
      <c r="B45" s="7" t="s">
        <v>49</v>
      </c>
      <c r="C45" s="8">
        <v>1.0</v>
      </c>
      <c r="D45" s="8">
        <v>13.0</v>
      </c>
      <c r="E45" s="8">
        <v>4.0</v>
      </c>
      <c r="F45" s="8">
        <v>0.0</v>
      </c>
      <c r="G45" s="8">
        <v>3.2</v>
      </c>
      <c r="H45" s="8">
        <v>36.9</v>
      </c>
      <c r="I45" s="8">
        <v>7.3</v>
      </c>
      <c r="J45" s="9">
        <v>124497.898</v>
      </c>
      <c r="K45" s="9">
        <v>82644.602</v>
      </c>
      <c r="L45" s="8">
        <v>14.0</v>
      </c>
      <c r="M45" s="8">
        <v>40.1</v>
      </c>
    </row>
    <row r="46">
      <c r="A46" s="6" t="s">
        <v>692</v>
      </c>
      <c r="B46" s="7" t="s">
        <v>49</v>
      </c>
      <c r="C46" s="8">
        <v>0.0</v>
      </c>
      <c r="D46" s="8">
        <v>9.0</v>
      </c>
      <c r="E46" s="8">
        <v>3.0</v>
      </c>
      <c r="F46" s="8">
        <v>0.0</v>
      </c>
      <c r="G46" s="8">
        <v>0.0</v>
      </c>
      <c r="H46" s="8">
        <v>45.9</v>
      </c>
      <c r="I46" s="8">
        <v>8.6</v>
      </c>
      <c r="J46" s="9">
        <v>124405.898</v>
      </c>
      <c r="K46" s="9">
        <v>92716.102</v>
      </c>
      <c r="L46" s="8">
        <v>9.0</v>
      </c>
      <c r="M46" s="8">
        <v>34.6</v>
      </c>
    </row>
    <row r="47">
      <c r="A47" s="6" t="s">
        <v>568</v>
      </c>
      <c r="B47" s="7" t="s">
        <v>49</v>
      </c>
      <c r="C47" s="8">
        <v>3.0</v>
      </c>
      <c r="D47" s="8">
        <v>10.0</v>
      </c>
      <c r="E47" s="8">
        <v>3.0</v>
      </c>
      <c r="F47" s="8">
        <v>0.0</v>
      </c>
      <c r="G47" s="8">
        <v>26.3</v>
      </c>
      <c r="H47" s="8">
        <v>66.2</v>
      </c>
      <c r="I47" s="8">
        <v>22.7</v>
      </c>
      <c r="J47" s="9">
        <v>204369.797</v>
      </c>
      <c r="K47" s="9">
        <v>165373.297</v>
      </c>
      <c r="L47" s="8">
        <v>13.0</v>
      </c>
      <c r="M47" s="8">
        <v>92.5</v>
      </c>
    </row>
    <row r="48">
      <c r="A48" s="6" t="s">
        <v>693</v>
      </c>
      <c r="B48" s="7" t="s">
        <v>49</v>
      </c>
      <c r="C48" s="8">
        <v>1.0</v>
      </c>
      <c r="D48" s="8">
        <v>21.0</v>
      </c>
      <c r="E48" s="8">
        <v>3.0</v>
      </c>
      <c r="F48" s="8">
        <v>0.0</v>
      </c>
      <c r="G48" s="8">
        <v>1.3</v>
      </c>
      <c r="H48" s="8">
        <v>58.6</v>
      </c>
      <c r="I48" s="8">
        <v>6.7</v>
      </c>
      <c r="J48" s="9">
        <v>200716.094</v>
      </c>
      <c r="K48" s="9">
        <v>148829.406</v>
      </c>
      <c r="L48" s="8">
        <v>22.0</v>
      </c>
      <c r="M48" s="8">
        <v>39.7</v>
      </c>
    </row>
    <row r="49">
      <c r="A49" s="6" t="s">
        <v>694</v>
      </c>
      <c r="B49" s="7" t="s">
        <v>49</v>
      </c>
      <c r="C49" s="8">
        <v>0.0</v>
      </c>
      <c r="D49" s="8">
        <v>12.0</v>
      </c>
      <c r="E49" s="8">
        <v>2.0</v>
      </c>
      <c r="F49" s="8">
        <v>0.0</v>
      </c>
      <c r="G49" s="8">
        <v>0.0</v>
      </c>
      <c r="H49" s="8">
        <v>88.5</v>
      </c>
      <c r="I49" s="8">
        <v>8.6</v>
      </c>
      <c r="J49" s="9">
        <v>199675.406</v>
      </c>
      <c r="K49" s="9">
        <v>118733.297</v>
      </c>
      <c r="L49" s="8">
        <v>12.0</v>
      </c>
      <c r="M49" s="8">
        <v>46.3</v>
      </c>
    </row>
    <row r="50">
      <c r="A50" s="6" t="s">
        <v>695</v>
      </c>
      <c r="B50" s="7" t="s">
        <v>49</v>
      </c>
      <c r="C50" s="8">
        <v>0.0</v>
      </c>
      <c r="D50" s="8">
        <v>18.0</v>
      </c>
      <c r="E50" s="8">
        <v>2.0</v>
      </c>
      <c r="F50" s="8">
        <v>0.0</v>
      </c>
      <c r="G50" s="8">
        <v>0.0</v>
      </c>
      <c r="H50" s="8">
        <v>62.4</v>
      </c>
      <c r="I50" s="8">
        <v>9.7</v>
      </c>
      <c r="J50" s="10">
        <v>132086.0</v>
      </c>
      <c r="K50" s="9">
        <v>115356.898</v>
      </c>
      <c r="L50" s="8">
        <v>18.0</v>
      </c>
      <c r="M50" s="8">
        <v>41.8</v>
      </c>
    </row>
    <row r="51">
      <c r="A51" s="6" t="s">
        <v>696</v>
      </c>
      <c r="B51" s="7" t="s">
        <v>49</v>
      </c>
      <c r="C51" s="8">
        <v>2.0</v>
      </c>
      <c r="D51" s="8">
        <v>14.0</v>
      </c>
      <c r="E51" s="8">
        <v>3.0</v>
      </c>
      <c r="F51" s="8">
        <v>0.0</v>
      </c>
      <c r="G51" s="8">
        <v>6.0</v>
      </c>
      <c r="H51" s="8">
        <v>54.9</v>
      </c>
      <c r="I51" s="8">
        <v>5.1</v>
      </c>
      <c r="J51" s="9">
        <v>199217.094</v>
      </c>
      <c r="K51" s="9">
        <v>141412.203</v>
      </c>
      <c r="L51" s="8">
        <v>16.0</v>
      </c>
      <c r="M51" s="8">
        <v>38.6</v>
      </c>
    </row>
    <row r="52">
      <c r="A52" s="6" t="s">
        <v>697</v>
      </c>
      <c r="B52" s="7" t="s">
        <v>49</v>
      </c>
      <c r="C52" s="8">
        <v>0.0</v>
      </c>
      <c r="D52" s="8">
        <v>14.0</v>
      </c>
      <c r="E52" s="8">
        <v>3.0</v>
      </c>
      <c r="F52" s="8">
        <v>0.0</v>
      </c>
      <c r="G52" s="8">
        <v>0.0</v>
      </c>
      <c r="H52" s="8">
        <v>37.7</v>
      </c>
      <c r="I52" s="8">
        <v>7.7</v>
      </c>
      <c r="J52" s="9">
        <v>99495.102</v>
      </c>
      <c r="K52" s="9">
        <v>86575.797</v>
      </c>
      <c r="L52" s="8">
        <v>14.0</v>
      </c>
      <c r="M52" s="8">
        <v>37.7</v>
      </c>
    </row>
    <row r="53">
      <c r="A53" s="6" t="s">
        <v>698</v>
      </c>
      <c r="B53" s="7" t="s">
        <v>49</v>
      </c>
      <c r="C53" s="8">
        <v>0.0</v>
      </c>
      <c r="D53" s="8">
        <v>10.0</v>
      </c>
      <c r="E53" s="8">
        <v>2.0</v>
      </c>
      <c r="F53" s="8">
        <v>0.0</v>
      </c>
      <c r="G53" s="8">
        <v>0.0</v>
      </c>
      <c r="H53" s="8">
        <v>128.0</v>
      </c>
      <c r="I53" s="8">
        <v>11.5</v>
      </c>
      <c r="J53" s="9">
        <v>351579.688</v>
      </c>
      <c r="K53" s="9">
        <v>255848.906</v>
      </c>
      <c r="L53" s="8">
        <v>10.0</v>
      </c>
      <c r="M53" s="8">
        <v>70.3</v>
      </c>
    </row>
    <row r="54">
      <c r="A54" s="6" t="s">
        <v>699</v>
      </c>
      <c r="B54" s="7" t="s">
        <v>49</v>
      </c>
      <c r="C54" s="8">
        <v>0.0</v>
      </c>
      <c r="D54" s="8">
        <v>14.0</v>
      </c>
      <c r="E54" s="8">
        <v>2.0</v>
      </c>
      <c r="F54" s="8">
        <v>0.0</v>
      </c>
      <c r="G54" s="8">
        <v>0.0</v>
      </c>
      <c r="H54" s="8">
        <v>103.2</v>
      </c>
      <c r="I54" s="8">
        <v>10.8</v>
      </c>
      <c r="J54" s="9">
        <v>301753.406</v>
      </c>
      <c r="K54" s="9">
        <v>232036.5</v>
      </c>
      <c r="L54" s="8">
        <v>14.0</v>
      </c>
      <c r="M54" s="8">
        <v>100.5</v>
      </c>
    </row>
    <row r="55">
      <c r="A55" s="6" t="s">
        <v>700</v>
      </c>
      <c r="B55" s="7" t="s">
        <v>49</v>
      </c>
      <c r="C55" s="8">
        <v>0.0</v>
      </c>
      <c r="D55" s="8">
        <v>20.0</v>
      </c>
      <c r="E55" s="8">
        <v>2.0</v>
      </c>
      <c r="F55" s="8">
        <v>0.0</v>
      </c>
      <c r="G55" s="8">
        <v>0.0</v>
      </c>
      <c r="H55" s="8">
        <v>48.4</v>
      </c>
      <c r="I55" s="8">
        <v>2.9</v>
      </c>
      <c r="J55" s="9">
        <v>168229.094</v>
      </c>
      <c r="K55" s="9">
        <v>126061.297</v>
      </c>
      <c r="L55" s="8">
        <v>20.0</v>
      </c>
      <c r="M55" s="8">
        <v>31.7</v>
      </c>
    </row>
    <row r="56">
      <c r="A56" s="6" t="s">
        <v>701</v>
      </c>
      <c r="B56" s="7" t="s">
        <v>49</v>
      </c>
      <c r="C56" s="8">
        <v>0.0</v>
      </c>
      <c r="D56" s="8">
        <v>22.0</v>
      </c>
      <c r="E56" s="8">
        <v>4.0</v>
      </c>
      <c r="F56" s="8">
        <v>0.0</v>
      </c>
      <c r="G56" s="8">
        <v>0.0</v>
      </c>
      <c r="H56" s="8">
        <v>69.4</v>
      </c>
      <c r="I56" s="8">
        <v>9.6</v>
      </c>
      <c r="J56" s="9">
        <v>178893.094</v>
      </c>
      <c r="K56" s="10">
        <v>128875.0</v>
      </c>
      <c r="L56" s="8">
        <v>22.0</v>
      </c>
      <c r="M56" s="8">
        <v>43.2</v>
      </c>
    </row>
    <row r="57">
      <c r="A57" s="11">
        <f>COUNTA(A2:A56)</f>
        <v>55</v>
      </c>
      <c r="E57" s="4">
        <f>SUM(E2:E56)</f>
        <v>146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35</v>
      </c>
      <c r="B1" s="5" t="s">
        <v>36</v>
      </c>
      <c r="C1" s="5" t="s">
        <v>37</v>
      </c>
      <c r="D1" s="5" t="s">
        <v>38</v>
      </c>
      <c r="E1" s="5" t="s">
        <v>39</v>
      </c>
      <c r="F1" s="5" t="s">
        <v>40</v>
      </c>
      <c r="G1" s="5" t="s">
        <v>41</v>
      </c>
      <c r="H1" s="5" t="s">
        <v>42</v>
      </c>
      <c r="I1" s="5" t="s">
        <v>43</v>
      </c>
      <c r="J1" s="5" t="s">
        <v>44</v>
      </c>
      <c r="K1" s="5" t="s">
        <v>45</v>
      </c>
      <c r="L1" s="5" t="s">
        <v>46</v>
      </c>
      <c r="M1" s="5" t="s">
        <v>47</v>
      </c>
    </row>
    <row r="2">
      <c r="A2" s="6" t="s">
        <v>702</v>
      </c>
      <c r="B2" s="7" t="s">
        <v>49</v>
      </c>
      <c r="C2" s="8">
        <v>0.0</v>
      </c>
      <c r="D2" s="8">
        <v>15.0</v>
      </c>
      <c r="E2" s="8">
        <v>2.0</v>
      </c>
      <c r="F2" s="8">
        <v>0.0</v>
      </c>
      <c r="G2" s="8">
        <v>0.0</v>
      </c>
      <c r="H2" s="8">
        <v>150.8</v>
      </c>
      <c r="I2" s="8">
        <v>29.8</v>
      </c>
      <c r="J2" s="9">
        <v>301000.812</v>
      </c>
      <c r="K2" s="9">
        <v>244016.094</v>
      </c>
      <c r="L2" s="8">
        <v>15.0</v>
      </c>
      <c r="M2" s="8">
        <v>79.0</v>
      </c>
    </row>
    <row r="3">
      <c r="A3" s="6" t="s">
        <v>703</v>
      </c>
      <c r="B3" s="7" t="s">
        <v>49</v>
      </c>
      <c r="C3" s="8">
        <v>3.0</v>
      </c>
      <c r="D3" s="8">
        <v>11.0</v>
      </c>
      <c r="E3" s="8">
        <v>1.0</v>
      </c>
      <c r="F3" s="8">
        <v>0.0</v>
      </c>
      <c r="G3" s="8">
        <v>50.0</v>
      </c>
      <c r="H3" s="8">
        <v>200.0</v>
      </c>
      <c r="I3" s="8">
        <v>28.4</v>
      </c>
      <c r="J3" s="9">
        <v>518175.688</v>
      </c>
      <c r="K3" s="8">
        <v>0.0</v>
      </c>
      <c r="L3" s="8">
        <v>14.0</v>
      </c>
      <c r="M3" s="8">
        <v>50.0</v>
      </c>
    </row>
    <row r="4">
      <c r="A4" s="6" t="s">
        <v>704</v>
      </c>
      <c r="B4" s="7" t="s">
        <v>49</v>
      </c>
      <c r="C4" s="8">
        <v>1.0</v>
      </c>
      <c r="D4" s="8">
        <v>4.0</v>
      </c>
      <c r="E4" s="8">
        <v>1.0</v>
      </c>
      <c r="F4" s="8">
        <v>0.0</v>
      </c>
      <c r="G4" s="8">
        <v>94.7</v>
      </c>
      <c r="H4" s="8">
        <v>471.1</v>
      </c>
      <c r="I4" s="8">
        <v>44.7</v>
      </c>
      <c r="J4" s="9">
        <v>654865.812</v>
      </c>
      <c r="K4" s="9">
        <v>45855.301</v>
      </c>
      <c r="L4" s="8">
        <v>5.0</v>
      </c>
      <c r="M4" s="8">
        <v>94.7</v>
      </c>
    </row>
    <row r="5">
      <c r="A5" s="6" t="s">
        <v>705</v>
      </c>
      <c r="B5" s="7" t="s">
        <v>49</v>
      </c>
      <c r="C5" s="8">
        <v>0.0</v>
      </c>
      <c r="D5" s="8">
        <v>40.0</v>
      </c>
      <c r="E5" s="8">
        <v>6.0</v>
      </c>
      <c r="F5" s="8">
        <v>0.0</v>
      </c>
      <c r="G5" s="8">
        <v>0.0</v>
      </c>
      <c r="H5" s="8">
        <v>35.1</v>
      </c>
      <c r="I5" s="8">
        <v>11.8</v>
      </c>
      <c r="J5" s="9">
        <v>140979.906</v>
      </c>
      <c r="K5" s="9">
        <v>113438.898</v>
      </c>
      <c r="L5" s="8">
        <v>40.0</v>
      </c>
      <c r="M5" s="8">
        <v>35.1</v>
      </c>
    </row>
    <row r="6">
      <c r="A6" s="6" t="s">
        <v>706</v>
      </c>
      <c r="B6" s="7" t="s">
        <v>49</v>
      </c>
      <c r="C6" s="8">
        <v>5.0</v>
      </c>
      <c r="D6" s="8">
        <v>7.0</v>
      </c>
      <c r="E6" s="8">
        <v>3.0</v>
      </c>
      <c r="F6" s="8">
        <v>0.0</v>
      </c>
      <c r="G6" s="8">
        <v>52.2</v>
      </c>
      <c r="H6" s="8">
        <v>142.8</v>
      </c>
      <c r="I6" s="8">
        <v>21.1</v>
      </c>
      <c r="J6" s="9">
        <v>225538.906</v>
      </c>
      <c r="K6" s="9">
        <v>50323.602</v>
      </c>
      <c r="L6" s="8">
        <v>12.0</v>
      </c>
      <c r="M6" s="8">
        <v>60.0</v>
      </c>
    </row>
    <row r="7">
      <c r="A7" s="6" t="s">
        <v>707</v>
      </c>
      <c r="B7" s="7" t="s">
        <v>49</v>
      </c>
      <c r="C7" s="8">
        <v>1.0</v>
      </c>
      <c r="D7" s="8">
        <v>10.0</v>
      </c>
      <c r="E7" s="8">
        <v>1.0</v>
      </c>
      <c r="F7" s="8">
        <v>0.0</v>
      </c>
      <c r="G7" s="8">
        <v>67.9</v>
      </c>
      <c r="H7" s="8">
        <v>392.9</v>
      </c>
      <c r="I7" s="8">
        <v>28.6</v>
      </c>
      <c r="J7" s="9">
        <v>563142.875</v>
      </c>
      <c r="K7" s="9">
        <v>62410.699</v>
      </c>
      <c r="L7" s="8">
        <v>11.0</v>
      </c>
      <c r="M7" s="8">
        <v>94.6</v>
      </c>
    </row>
    <row r="8">
      <c r="A8" s="6" t="s">
        <v>708</v>
      </c>
      <c r="B8" s="7" t="s">
        <v>49</v>
      </c>
      <c r="C8" s="8">
        <v>5.0</v>
      </c>
      <c r="D8" s="8">
        <v>5.0</v>
      </c>
      <c r="E8" s="8">
        <v>2.0</v>
      </c>
      <c r="F8" s="8">
        <v>0.0</v>
      </c>
      <c r="G8" s="8">
        <v>29.6</v>
      </c>
      <c r="H8" s="8">
        <v>53.2</v>
      </c>
      <c r="I8" s="8">
        <v>19.9</v>
      </c>
      <c r="J8" s="9">
        <v>264678.5</v>
      </c>
      <c r="K8" s="9">
        <v>241488.906</v>
      </c>
      <c r="L8" s="8">
        <v>10.0</v>
      </c>
      <c r="M8" s="8">
        <v>44.0</v>
      </c>
    </row>
    <row r="9">
      <c r="A9" s="6" t="s">
        <v>709</v>
      </c>
      <c r="B9" s="7" t="s">
        <v>49</v>
      </c>
      <c r="C9" s="8">
        <v>1.0</v>
      </c>
      <c r="D9" s="8">
        <v>4.0</v>
      </c>
      <c r="E9" s="8">
        <v>1.0</v>
      </c>
      <c r="F9" s="8">
        <v>0.0</v>
      </c>
      <c r="G9" s="8">
        <v>19.0</v>
      </c>
      <c r="H9" s="8">
        <v>295.2</v>
      </c>
      <c r="I9" s="8">
        <v>95.2</v>
      </c>
      <c r="J9" s="9">
        <v>1120952.375</v>
      </c>
      <c r="K9" s="9">
        <v>478095.188</v>
      </c>
      <c r="L9" s="8">
        <v>5.0</v>
      </c>
      <c r="M9" s="8">
        <v>95.2</v>
      </c>
    </row>
    <row r="10">
      <c r="A10" s="6" t="s">
        <v>710</v>
      </c>
      <c r="B10" s="7" t="s">
        <v>49</v>
      </c>
      <c r="C10" s="8">
        <v>2.0</v>
      </c>
      <c r="D10" s="8">
        <v>11.0</v>
      </c>
      <c r="E10" s="8">
        <v>7.0</v>
      </c>
      <c r="F10" s="8">
        <v>0.0</v>
      </c>
      <c r="G10" s="8">
        <v>7.5</v>
      </c>
      <c r="H10" s="8">
        <v>35.1</v>
      </c>
      <c r="I10" s="8">
        <v>20.4</v>
      </c>
      <c r="J10" s="10">
        <v>166594.0</v>
      </c>
      <c r="K10" s="9">
        <v>128681.602</v>
      </c>
      <c r="L10" s="8">
        <v>13.0</v>
      </c>
      <c r="M10" s="8">
        <v>31.1</v>
      </c>
    </row>
    <row r="11">
      <c r="A11" s="6" t="s">
        <v>711</v>
      </c>
      <c r="B11" s="7" t="s">
        <v>49</v>
      </c>
      <c r="C11" s="8">
        <v>3.0</v>
      </c>
      <c r="D11" s="8">
        <v>18.0</v>
      </c>
      <c r="E11" s="8">
        <v>2.0</v>
      </c>
      <c r="F11" s="8">
        <v>0.0</v>
      </c>
      <c r="G11" s="8">
        <v>21.1</v>
      </c>
      <c r="H11" s="8">
        <v>129.6</v>
      </c>
      <c r="I11" s="8">
        <v>23.7</v>
      </c>
      <c r="J11" s="9">
        <v>473316.406</v>
      </c>
      <c r="K11" s="9">
        <v>334862.688</v>
      </c>
      <c r="L11" s="8">
        <v>21.0</v>
      </c>
      <c r="M11" s="8">
        <v>67.1</v>
      </c>
    </row>
    <row r="12">
      <c r="A12" s="6" t="s">
        <v>712</v>
      </c>
      <c r="B12" s="7" t="s">
        <v>49</v>
      </c>
      <c r="C12" s="8">
        <v>0.0</v>
      </c>
      <c r="D12" s="8">
        <v>13.0</v>
      </c>
      <c r="E12" s="8">
        <v>2.0</v>
      </c>
      <c r="F12" s="8">
        <v>0.0</v>
      </c>
      <c r="G12" s="8">
        <v>0.0</v>
      </c>
      <c r="H12" s="8">
        <v>461.8</v>
      </c>
      <c r="I12" s="8">
        <v>34.4</v>
      </c>
      <c r="J12" s="9">
        <v>610759.875</v>
      </c>
      <c r="K12" s="9">
        <v>95524.797</v>
      </c>
      <c r="L12" s="8">
        <v>13.0</v>
      </c>
      <c r="M12" s="8">
        <v>99.2</v>
      </c>
    </row>
    <row r="13">
      <c r="A13" s="6" t="s">
        <v>713</v>
      </c>
      <c r="B13" s="7" t="s">
        <v>49</v>
      </c>
      <c r="C13" s="8">
        <v>0.0</v>
      </c>
      <c r="D13" s="8">
        <v>37.0</v>
      </c>
      <c r="E13" s="8">
        <v>1.0</v>
      </c>
      <c r="F13" s="8">
        <v>0.0</v>
      </c>
      <c r="G13" s="8">
        <v>0.0</v>
      </c>
      <c r="H13" s="8">
        <v>975.4</v>
      </c>
      <c r="I13" s="8">
        <v>27.7</v>
      </c>
      <c r="J13" s="9">
        <v>835616.875</v>
      </c>
      <c r="K13" s="9">
        <v>41692.301</v>
      </c>
      <c r="L13" s="8">
        <v>37.0</v>
      </c>
      <c r="M13" s="8">
        <v>101.5</v>
      </c>
    </row>
    <row r="14">
      <c r="A14" s="6" t="s">
        <v>714</v>
      </c>
      <c r="B14" s="7" t="s">
        <v>49</v>
      </c>
      <c r="C14" s="8">
        <v>6.0</v>
      </c>
      <c r="D14" s="8">
        <v>46.0</v>
      </c>
      <c r="E14" s="8">
        <v>6.0</v>
      </c>
      <c r="F14" s="8">
        <v>0.0</v>
      </c>
      <c r="G14" s="8">
        <v>4.3</v>
      </c>
      <c r="H14" s="8">
        <v>56.1</v>
      </c>
      <c r="I14" s="8">
        <v>9.7</v>
      </c>
      <c r="J14" s="9">
        <v>193412.094</v>
      </c>
      <c r="K14" s="9">
        <v>148647.703</v>
      </c>
      <c r="L14" s="8">
        <v>52.0</v>
      </c>
      <c r="M14" s="8">
        <v>39.8</v>
      </c>
    </row>
    <row r="15">
      <c r="A15" s="6" t="s">
        <v>715</v>
      </c>
      <c r="B15" s="7" t="s">
        <v>49</v>
      </c>
      <c r="C15" s="8">
        <v>4.0</v>
      </c>
      <c r="D15" s="8">
        <v>21.0</v>
      </c>
      <c r="E15" s="8">
        <v>2.0</v>
      </c>
      <c r="F15" s="8">
        <v>0.0</v>
      </c>
      <c r="G15" s="8">
        <v>85.7</v>
      </c>
      <c r="H15" s="8">
        <v>184.8</v>
      </c>
      <c r="I15" s="8">
        <v>32.4</v>
      </c>
      <c r="J15" s="10">
        <v>561720.0</v>
      </c>
      <c r="K15" s="9">
        <v>310219.188</v>
      </c>
      <c r="L15" s="8">
        <v>25.0</v>
      </c>
      <c r="M15" s="8">
        <v>270.5</v>
      </c>
    </row>
    <row r="16">
      <c r="A16" s="6" t="s">
        <v>716</v>
      </c>
      <c r="B16" s="7" t="s">
        <v>49</v>
      </c>
      <c r="C16" s="8">
        <v>0.0</v>
      </c>
      <c r="D16" s="8">
        <v>9.0</v>
      </c>
      <c r="E16" s="8">
        <v>4.0</v>
      </c>
      <c r="F16" s="8">
        <v>0.0</v>
      </c>
      <c r="G16" s="8">
        <v>0.0</v>
      </c>
      <c r="H16" s="8">
        <v>50.5</v>
      </c>
      <c r="I16" s="8">
        <v>14.1</v>
      </c>
      <c r="J16" s="9">
        <v>187600.203</v>
      </c>
      <c r="K16" s="9">
        <v>156917.5</v>
      </c>
      <c r="L16" s="8">
        <v>9.0</v>
      </c>
      <c r="M16" s="8">
        <v>35.4</v>
      </c>
    </row>
    <row r="17">
      <c r="A17" s="6" t="s">
        <v>717</v>
      </c>
      <c r="B17" s="7" t="s">
        <v>49</v>
      </c>
      <c r="C17" s="8">
        <v>1.0</v>
      </c>
      <c r="D17" s="8">
        <v>6.0</v>
      </c>
      <c r="E17" s="8">
        <v>1.0</v>
      </c>
      <c r="F17" s="8">
        <v>0.0</v>
      </c>
      <c r="G17" s="8">
        <v>64.7</v>
      </c>
      <c r="H17" s="8">
        <v>403.9</v>
      </c>
      <c r="I17" s="8">
        <v>25.5</v>
      </c>
      <c r="J17" s="9">
        <v>868382.375</v>
      </c>
      <c r="K17" s="9">
        <v>298970.594</v>
      </c>
      <c r="L17" s="8">
        <v>7.0</v>
      </c>
      <c r="M17" s="8">
        <v>96.1</v>
      </c>
    </row>
    <row r="18">
      <c r="A18" s="6" t="s">
        <v>718</v>
      </c>
      <c r="B18" s="7" t="s">
        <v>49</v>
      </c>
      <c r="C18" s="8">
        <v>1.0</v>
      </c>
      <c r="D18" s="8">
        <v>15.0</v>
      </c>
      <c r="E18" s="8">
        <v>1.0</v>
      </c>
      <c r="F18" s="8">
        <v>0.0</v>
      </c>
      <c r="G18" s="8">
        <v>38.7</v>
      </c>
      <c r="H18" s="8">
        <v>268.0</v>
      </c>
      <c r="I18" s="8">
        <v>36.0</v>
      </c>
      <c r="J18" s="9">
        <v>655871.5</v>
      </c>
      <c r="K18" s="9">
        <v>239806.703</v>
      </c>
      <c r="L18" s="8">
        <v>16.0</v>
      </c>
      <c r="M18" s="8">
        <v>97.3</v>
      </c>
    </row>
    <row r="19">
      <c r="A19" s="6" t="s">
        <v>719</v>
      </c>
      <c r="B19" s="7" t="s">
        <v>49</v>
      </c>
      <c r="C19" s="8">
        <v>4.0</v>
      </c>
      <c r="D19" s="8">
        <v>12.0</v>
      </c>
      <c r="E19" s="8">
        <v>2.0</v>
      </c>
      <c r="F19" s="8">
        <v>0.0</v>
      </c>
      <c r="G19" s="8">
        <v>115.6</v>
      </c>
      <c r="H19" s="8">
        <v>735.6</v>
      </c>
      <c r="I19" s="8">
        <v>64.4</v>
      </c>
      <c r="J19" s="10">
        <v>754600.0</v>
      </c>
      <c r="K19" s="8">
        <v>0.0</v>
      </c>
      <c r="L19" s="8">
        <v>16.0</v>
      </c>
      <c r="M19" s="8">
        <v>100.0</v>
      </c>
    </row>
    <row r="20">
      <c r="A20" s="6" t="s">
        <v>720</v>
      </c>
      <c r="B20" s="7" t="s">
        <v>49</v>
      </c>
      <c r="C20" s="8">
        <v>1.0</v>
      </c>
      <c r="D20" s="8">
        <v>13.0</v>
      </c>
      <c r="E20" s="8">
        <v>3.0</v>
      </c>
      <c r="F20" s="8">
        <v>0.0</v>
      </c>
      <c r="G20" s="8">
        <v>2.2</v>
      </c>
      <c r="H20" s="8">
        <v>84.9</v>
      </c>
      <c r="I20" s="8">
        <v>10.5</v>
      </c>
      <c r="J20" s="9">
        <v>133754.094</v>
      </c>
      <c r="K20" s="9">
        <v>80857.297</v>
      </c>
      <c r="L20" s="8">
        <v>14.0</v>
      </c>
      <c r="M20" s="8">
        <v>49.8</v>
      </c>
    </row>
    <row r="21">
      <c r="A21" s="6" t="s">
        <v>721</v>
      </c>
      <c r="B21" s="7" t="s">
        <v>49</v>
      </c>
      <c r="C21" s="8">
        <v>1.0</v>
      </c>
      <c r="D21" s="8">
        <v>19.0</v>
      </c>
      <c r="E21" s="8">
        <v>1.0</v>
      </c>
      <c r="F21" s="8">
        <v>0.0</v>
      </c>
      <c r="G21" s="8">
        <v>67.3</v>
      </c>
      <c r="H21" s="8">
        <v>613.5</v>
      </c>
      <c r="I21" s="8">
        <v>23.1</v>
      </c>
      <c r="J21" s="9">
        <v>1426096.25</v>
      </c>
      <c r="K21" s="8">
        <v>0.0</v>
      </c>
      <c r="L21" s="8">
        <v>20.0</v>
      </c>
      <c r="M21" s="8">
        <v>98.1</v>
      </c>
    </row>
    <row r="22">
      <c r="A22" s="6" t="s">
        <v>722</v>
      </c>
      <c r="B22" s="7" t="s">
        <v>49</v>
      </c>
      <c r="C22" s="8">
        <v>5.0</v>
      </c>
      <c r="D22" s="8">
        <v>13.0</v>
      </c>
      <c r="E22" s="8">
        <v>1.0</v>
      </c>
      <c r="F22" s="8">
        <v>0.0</v>
      </c>
      <c r="G22" s="8">
        <v>54.0</v>
      </c>
      <c r="H22" s="8">
        <v>185.7</v>
      </c>
      <c r="I22" s="8">
        <v>34.9</v>
      </c>
      <c r="J22" s="9">
        <v>620305.625</v>
      </c>
      <c r="K22" s="9">
        <v>182615.094</v>
      </c>
      <c r="L22" s="8">
        <v>18.0</v>
      </c>
      <c r="M22" s="8">
        <v>92.1</v>
      </c>
    </row>
    <row r="23">
      <c r="A23" s="6" t="s">
        <v>723</v>
      </c>
      <c r="B23" s="7" t="s">
        <v>49</v>
      </c>
      <c r="C23" s="8">
        <v>0.0</v>
      </c>
      <c r="D23" s="8">
        <v>42.0</v>
      </c>
      <c r="E23" s="8">
        <v>5.0</v>
      </c>
      <c r="F23" s="8">
        <v>0.0</v>
      </c>
      <c r="G23" s="8">
        <v>0.0</v>
      </c>
      <c r="H23" s="8">
        <v>56.2</v>
      </c>
      <c r="I23" s="8">
        <v>7.2</v>
      </c>
      <c r="J23" s="9">
        <v>168712.797</v>
      </c>
      <c r="K23" s="9">
        <v>154873.797</v>
      </c>
      <c r="L23" s="8">
        <v>42.0</v>
      </c>
      <c r="M23" s="8">
        <v>36.7</v>
      </c>
    </row>
    <row r="24">
      <c r="A24" s="6" t="s">
        <v>724</v>
      </c>
      <c r="B24" s="7" t="s">
        <v>49</v>
      </c>
      <c r="C24" s="8">
        <v>0.0</v>
      </c>
      <c r="D24" s="8">
        <v>14.0</v>
      </c>
      <c r="E24" s="8">
        <v>1.0</v>
      </c>
      <c r="F24" s="8">
        <v>0.0</v>
      </c>
      <c r="G24" s="8">
        <v>0.0</v>
      </c>
      <c r="H24" s="8">
        <v>380.8</v>
      </c>
      <c r="I24" s="8">
        <v>36.5</v>
      </c>
      <c r="J24" s="9">
        <v>569326.875</v>
      </c>
      <c r="K24" s="9">
        <v>44019.199</v>
      </c>
      <c r="L24" s="8">
        <v>14.0</v>
      </c>
      <c r="M24" s="8">
        <v>100.0</v>
      </c>
    </row>
    <row r="25">
      <c r="A25" s="6" t="s">
        <v>725</v>
      </c>
      <c r="B25" s="7" t="s">
        <v>49</v>
      </c>
      <c r="C25" s="8">
        <v>2.0</v>
      </c>
      <c r="D25" s="8">
        <v>8.0</v>
      </c>
      <c r="E25" s="8">
        <v>1.0</v>
      </c>
      <c r="F25" s="8">
        <v>0.0</v>
      </c>
      <c r="G25" s="8">
        <v>36.2</v>
      </c>
      <c r="H25" s="8">
        <v>247.8</v>
      </c>
      <c r="I25" s="8">
        <v>24.6</v>
      </c>
      <c r="J25" s="9">
        <v>612615.875</v>
      </c>
      <c r="K25" s="9">
        <v>86818.797</v>
      </c>
      <c r="L25" s="8">
        <v>10.0</v>
      </c>
      <c r="M25" s="8">
        <v>69.6</v>
      </c>
    </row>
    <row r="26">
      <c r="A26" s="6" t="s">
        <v>726</v>
      </c>
      <c r="B26" s="7" t="s">
        <v>49</v>
      </c>
      <c r="C26" s="8">
        <v>2.0</v>
      </c>
      <c r="D26" s="8">
        <v>8.0</v>
      </c>
      <c r="E26" s="8">
        <v>0.0</v>
      </c>
      <c r="F26" s="8">
        <v>0.0</v>
      </c>
      <c r="G26" s="8">
        <v>192.0</v>
      </c>
      <c r="H26" s="8">
        <v>380.0</v>
      </c>
      <c r="I26" s="8">
        <v>0.0</v>
      </c>
      <c r="J26" s="10">
        <v>1521600.0</v>
      </c>
      <c r="K26" s="8">
        <v>0.0</v>
      </c>
      <c r="L26" s="8">
        <v>10.0</v>
      </c>
      <c r="M26" s="8">
        <v>100.0</v>
      </c>
    </row>
    <row r="27">
      <c r="A27" s="6" t="s">
        <v>727</v>
      </c>
      <c r="B27" s="7" t="s">
        <v>49</v>
      </c>
      <c r="C27" s="8">
        <v>4.0</v>
      </c>
      <c r="D27" s="8">
        <v>10.0</v>
      </c>
      <c r="E27" s="8">
        <v>1.0</v>
      </c>
      <c r="F27" s="8">
        <v>0.0</v>
      </c>
      <c r="G27" s="8">
        <v>75.9</v>
      </c>
      <c r="H27" s="8">
        <v>262.1</v>
      </c>
      <c r="I27" s="8">
        <v>29.3</v>
      </c>
      <c r="J27" s="9">
        <v>736900.875</v>
      </c>
      <c r="K27" s="9">
        <v>179728.406</v>
      </c>
      <c r="L27" s="8">
        <v>14.0</v>
      </c>
      <c r="M27" s="8">
        <v>98.3</v>
      </c>
    </row>
    <row r="28">
      <c r="A28" s="6" t="s">
        <v>728</v>
      </c>
      <c r="B28" s="7" t="s">
        <v>49</v>
      </c>
      <c r="C28" s="8">
        <v>0.0</v>
      </c>
      <c r="D28" s="8">
        <v>26.0</v>
      </c>
      <c r="E28" s="8">
        <v>4.0</v>
      </c>
      <c r="F28" s="8">
        <v>0.0</v>
      </c>
      <c r="G28" s="8">
        <v>0.0</v>
      </c>
      <c r="H28" s="8">
        <v>58.4</v>
      </c>
      <c r="I28" s="8">
        <v>8.3</v>
      </c>
      <c r="J28" s="9">
        <v>256115.094</v>
      </c>
      <c r="K28" s="9">
        <v>215399.094</v>
      </c>
      <c r="L28" s="8">
        <v>26.0</v>
      </c>
      <c r="M28" s="8">
        <v>36.6</v>
      </c>
    </row>
    <row r="29">
      <c r="A29" s="6" t="s">
        <v>729</v>
      </c>
      <c r="B29" s="7" t="s">
        <v>49</v>
      </c>
      <c r="C29" s="8">
        <v>1.0</v>
      </c>
      <c r="D29" s="8">
        <v>5.0</v>
      </c>
      <c r="E29" s="8">
        <v>1.0</v>
      </c>
      <c r="F29" s="8">
        <v>0.0</v>
      </c>
      <c r="G29" s="8">
        <v>30.7</v>
      </c>
      <c r="H29" s="8">
        <v>210.7</v>
      </c>
      <c r="I29" s="8">
        <v>24.0</v>
      </c>
      <c r="J29" s="9">
        <v>317693.312</v>
      </c>
      <c r="K29" s="9">
        <v>60654.699</v>
      </c>
      <c r="L29" s="8">
        <v>6.0</v>
      </c>
      <c r="M29" s="8">
        <v>78.7</v>
      </c>
    </row>
    <row r="30">
      <c r="A30" s="6" t="s">
        <v>730</v>
      </c>
      <c r="B30" s="7" t="s">
        <v>49</v>
      </c>
      <c r="C30" s="8">
        <v>8.0</v>
      </c>
      <c r="D30" s="8">
        <v>19.0</v>
      </c>
      <c r="E30" s="8">
        <v>8.0</v>
      </c>
      <c r="F30" s="8">
        <v>0.0</v>
      </c>
      <c r="G30" s="8">
        <v>18.5</v>
      </c>
      <c r="H30" s="8">
        <v>55.8</v>
      </c>
      <c r="I30" s="8">
        <v>13.5</v>
      </c>
      <c r="J30" s="9">
        <v>287711.312</v>
      </c>
      <c r="K30" s="9">
        <v>236862.297</v>
      </c>
      <c r="L30" s="8">
        <v>27.0</v>
      </c>
      <c r="M30" s="8">
        <v>42.3</v>
      </c>
    </row>
    <row r="31">
      <c r="A31" s="6" t="s">
        <v>731</v>
      </c>
      <c r="B31" s="7" t="s">
        <v>49</v>
      </c>
      <c r="C31" s="8">
        <v>1.0</v>
      </c>
      <c r="D31" s="8">
        <v>12.0</v>
      </c>
      <c r="E31" s="8">
        <v>4.0</v>
      </c>
      <c r="F31" s="8">
        <v>0.0</v>
      </c>
      <c r="G31" s="8">
        <v>10.3</v>
      </c>
      <c r="H31" s="8">
        <v>81.0</v>
      </c>
      <c r="I31" s="8">
        <v>16.9</v>
      </c>
      <c r="J31" s="9">
        <v>298644.188</v>
      </c>
      <c r="K31" s="9">
        <v>282554.5</v>
      </c>
      <c r="L31" s="8">
        <v>13.0</v>
      </c>
      <c r="M31" s="8">
        <v>52.7</v>
      </c>
    </row>
    <row r="32">
      <c r="A32" s="6" t="s">
        <v>732</v>
      </c>
      <c r="B32" s="7" t="s">
        <v>49</v>
      </c>
      <c r="C32" s="8">
        <v>6.0</v>
      </c>
      <c r="D32" s="8">
        <v>37.0</v>
      </c>
      <c r="E32" s="8">
        <v>4.0</v>
      </c>
      <c r="F32" s="8">
        <v>0.0</v>
      </c>
      <c r="G32" s="8">
        <v>7.7</v>
      </c>
      <c r="H32" s="8">
        <v>61.9</v>
      </c>
      <c r="I32" s="8">
        <v>13.8</v>
      </c>
      <c r="J32" s="9">
        <v>313269.812</v>
      </c>
      <c r="K32" s="9">
        <v>259755.5</v>
      </c>
      <c r="L32" s="8">
        <v>43.0</v>
      </c>
      <c r="M32" s="8">
        <v>37.7</v>
      </c>
    </row>
    <row r="33">
      <c r="A33" s="6" t="s">
        <v>733</v>
      </c>
      <c r="B33" s="7" t="s">
        <v>49</v>
      </c>
      <c r="C33" s="8">
        <v>3.0</v>
      </c>
      <c r="D33" s="8">
        <v>5.0</v>
      </c>
      <c r="E33" s="8">
        <v>1.0</v>
      </c>
      <c r="F33" s="8">
        <v>0.0</v>
      </c>
      <c r="G33" s="8">
        <v>155.6</v>
      </c>
      <c r="H33" s="8">
        <v>246.2</v>
      </c>
      <c r="I33" s="8">
        <v>17.1</v>
      </c>
      <c r="J33" s="9">
        <v>223931.594</v>
      </c>
      <c r="K33" s="8">
        <v>0.0</v>
      </c>
      <c r="L33" s="8">
        <v>8.0</v>
      </c>
      <c r="M33" s="8">
        <v>100.0</v>
      </c>
    </row>
    <row r="34">
      <c r="A34" s="6" t="s">
        <v>734</v>
      </c>
      <c r="B34" s="7" t="s">
        <v>49</v>
      </c>
      <c r="C34" s="8">
        <v>2.0</v>
      </c>
      <c r="D34" s="8">
        <v>23.0</v>
      </c>
      <c r="E34" s="8">
        <v>2.0</v>
      </c>
      <c r="F34" s="8">
        <v>0.0</v>
      </c>
      <c r="G34" s="8">
        <v>13.3</v>
      </c>
      <c r="H34" s="8">
        <v>150.3</v>
      </c>
      <c r="I34" s="8">
        <v>27.1</v>
      </c>
      <c r="J34" s="9">
        <v>370408.812</v>
      </c>
      <c r="K34" s="9">
        <v>221914.406</v>
      </c>
      <c r="L34" s="8">
        <v>25.0</v>
      </c>
      <c r="M34" s="8">
        <v>76.2</v>
      </c>
    </row>
    <row r="35">
      <c r="A35" s="6" t="s">
        <v>735</v>
      </c>
      <c r="B35" s="7" t="s">
        <v>49</v>
      </c>
      <c r="C35" s="8">
        <v>2.0</v>
      </c>
      <c r="D35" s="8">
        <v>15.0</v>
      </c>
      <c r="E35" s="8">
        <v>3.0</v>
      </c>
      <c r="F35" s="8">
        <v>0.0</v>
      </c>
      <c r="G35" s="8">
        <v>13.0</v>
      </c>
      <c r="H35" s="8">
        <v>123.4</v>
      </c>
      <c r="I35" s="8">
        <v>30.7</v>
      </c>
      <c r="J35" s="9">
        <v>339454.688</v>
      </c>
      <c r="K35" s="9">
        <v>239069.297</v>
      </c>
      <c r="L35" s="8">
        <v>17.0</v>
      </c>
      <c r="M35" s="8">
        <v>66.7</v>
      </c>
    </row>
    <row r="36">
      <c r="A36" s="6" t="s">
        <v>736</v>
      </c>
      <c r="B36" s="7" t="s">
        <v>49</v>
      </c>
      <c r="C36" s="8">
        <v>2.0</v>
      </c>
      <c r="D36" s="8">
        <v>7.0</v>
      </c>
      <c r="E36" s="8">
        <v>1.0</v>
      </c>
      <c r="F36" s="8">
        <v>0.0</v>
      </c>
      <c r="G36" s="8">
        <v>84.9</v>
      </c>
      <c r="H36" s="8">
        <v>267.9</v>
      </c>
      <c r="I36" s="8">
        <v>24.5</v>
      </c>
      <c r="J36" s="9">
        <v>128830.203</v>
      </c>
      <c r="K36" s="9">
        <v>126867.898</v>
      </c>
      <c r="L36" s="8">
        <v>9.0</v>
      </c>
      <c r="M36" s="8">
        <v>83.0</v>
      </c>
    </row>
    <row r="37">
      <c r="A37" s="6" t="s">
        <v>737</v>
      </c>
      <c r="B37" s="7" t="s">
        <v>49</v>
      </c>
      <c r="C37" s="8">
        <v>7.0</v>
      </c>
      <c r="D37" s="8">
        <v>15.0</v>
      </c>
      <c r="E37" s="8">
        <v>1.0</v>
      </c>
      <c r="F37" s="8">
        <v>0.0</v>
      </c>
      <c r="G37" s="8">
        <v>151.0</v>
      </c>
      <c r="H37" s="8">
        <v>364.7</v>
      </c>
      <c r="I37" s="8">
        <v>51.0</v>
      </c>
      <c r="J37" s="9">
        <v>672862.688</v>
      </c>
      <c r="K37" s="8">
        <v>0.0</v>
      </c>
      <c r="L37" s="8">
        <v>22.0</v>
      </c>
      <c r="M37" s="8">
        <v>100.0</v>
      </c>
    </row>
    <row r="38">
      <c r="A38" s="11">
        <f>COUNTA(A2:A37)</f>
        <v>36</v>
      </c>
      <c r="E38" s="4">
        <f>SUM(E2:E37)</f>
        <v>87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35</v>
      </c>
      <c r="B1" s="5" t="s">
        <v>36</v>
      </c>
      <c r="C1" s="5" t="s">
        <v>37</v>
      </c>
      <c r="D1" s="5" t="s">
        <v>38</v>
      </c>
      <c r="E1" s="5" t="s">
        <v>39</v>
      </c>
      <c r="F1" s="5" t="s">
        <v>40</v>
      </c>
      <c r="G1" s="5" t="s">
        <v>41</v>
      </c>
      <c r="H1" s="5" t="s">
        <v>42</v>
      </c>
      <c r="I1" s="5" t="s">
        <v>43</v>
      </c>
      <c r="J1" s="5" t="s">
        <v>44</v>
      </c>
      <c r="K1" s="5" t="s">
        <v>45</v>
      </c>
      <c r="L1" s="5" t="s">
        <v>46</v>
      </c>
      <c r="M1" s="5" t="s">
        <v>47</v>
      </c>
    </row>
    <row r="2">
      <c r="A2" s="6" t="s">
        <v>738</v>
      </c>
      <c r="B2" s="7" t="s">
        <v>49</v>
      </c>
      <c r="C2" s="8">
        <v>0.0</v>
      </c>
      <c r="D2" s="8">
        <v>37.0</v>
      </c>
      <c r="E2" s="8">
        <v>2.0</v>
      </c>
      <c r="F2" s="8">
        <v>0.0</v>
      </c>
      <c r="G2" s="8">
        <v>0.0</v>
      </c>
      <c r="H2" s="8">
        <v>62.8</v>
      </c>
      <c r="I2" s="8">
        <v>5.3</v>
      </c>
      <c r="J2" s="9">
        <v>238297.406</v>
      </c>
      <c r="K2" s="9">
        <v>199882.594</v>
      </c>
      <c r="L2" s="8">
        <v>37.0</v>
      </c>
      <c r="M2" s="8">
        <v>43.1</v>
      </c>
    </row>
    <row r="3">
      <c r="A3" s="6" t="s">
        <v>739</v>
      </c>
      <c r="B3" s="7" t="s">
        <v>49</v>
      </c>
      <c r="C3" s="8">
        <v>11.0</v>
      </c>
      <c r="D3" s="8">
        <v>30.0</v>
      </c>
      <c r="E3" s="8">
        <v>2.0</v>
      </c>
      <c r="F3" s="8">
        <v>0.0</v>
      </c>
      <c r="G3" s="8">
        <v>23.0</v>
      </c>
      <c r="H3" s="8">
        <v>62.4</v>
      </c>
      <c r="I3" s="8">
        <v>2.6</v>
      </c>
      <c r="J3" s="9">
        <v>354123.906</v>
      </c>
      <c r="K3" s="9">
        <v>352470.594</v>
      </c>
      <c r="L3" s="8">
        <v>41.0</v>
      </c>
      <c r="M3" s="8">
        <v>57.2</v>
      </c>
    </row>
    <row r="4">
      <c r="A4" s="6" t="s">
        <v>740</v>
      </c>
      <c r="B4" s="7" t="s">
        <v>49</v>
      </c>
      <c r="C4" s="8">
        <v>0.0</v>
      </c>
      <c r="D4" s="8">
        <v>16.0</v>
      </c>
      <c r="E4" s="8">
        <v>1.0</v>
      </c>
      <c r="F4" s="8">
        <v>0.0</v>
      </c>
      <c r="G4" s="8">
        <v>0.0</v>
      </c>
      <c r="H4" s="8">
        <v>90.6</v>
      </c>
      <c r="I4" s="8">
        <v>5.7</v>
      </c>
      <c r="J4" s="9">
        <v>234559.594</v>
      </c>
      <c r="K4" s="9">
        <v>227656.297</v>
      </c>
      <c r="L4" s="8">
        <v>16.0</v>
      </c>
      <c r="M4" s="8">
        <v>70.6</v>
      </c>
    </row>
    <row r="5">
      <c r="A5" s="6" t="s">
        <v>741</v>
      </c>
      <c r="B5" s="7" t="s">
        <v>49</v>
      </c>
      <c r="C5" s="8">
        <v>0.0</v>
      </c>
      <c r="D5" s="8">
        <v>18.0</v>
      </c>
      <c r="E5" s="8">
        <v>2.0</v>
      </c>
      <c r="F5" s="8">
        <v>0.0</v>
      </c>
      <c r="G5" s="8">
        <v>0.0</v>
      </c>
      <c r="H5" s="8">
        <v>81.5</v>
      </c>
      <c r="I5" s="8">
        <v>10.7</v>
      </c>
      <c r="J5" s="9">
        <v>261634.797</v>
      </c>
      <c r="K5" s="10">
        <v>227643.0</v>
      </c>
      <c r="L5" s="8">
        <v>18.0</v>
      </c>
      <c r="M5" s="8">
        <v>50.0</v>
      </c>
    </row>
    <row r="6">
      <c r="A6" s="6" t="s">
        <v>742</v>
      </c>
      <c r="B6" s="7" t="s">
        <v>49</v>
      </c>
      <c r="C6" s="8">
        <v>0.0</v>
      </c>
      <c r="D6" s="8">
        <v>40.0</v>
      </c>
      <c r="E6" s="8">
        <v>2.0</v>
      </c>
      <c r="F6" s="8">
        <v>0.0</v>
      </c>
      <c r="G6" s="8">
        <v>0.0</v>
      </c>
      <c r="H6" s="8">
        <v>78.4</v>
      </c>
      <c r="I6" s="8">
        <v>4.8</v>
      </c>
      <c r="J6" s="9">
        <v>185263.5</v>
      </c>
      <c r="K6" s="9">
        <v>178832.703</v>
      </c>
      <c r="L6" s="8">
        <v>40.0</v>
      </c>
      <c r="M6" s="8">
        <v>44.0</v>
      </c>
    </row>
    <row r="7">
      <c r="A7" s="6" t="s">
        <v>743</v>
      </c>
      <c r="B7" s="7" t="s">
        <v>49</v>
      </c>
      <c r="C7" s="8">
        <v>8.0</v>
      </c>
      <c r="D7" s="8">
        <v>35.0</v>
      </c>
      <c r="E7" s="8">
        <v>2.0</v>
      </c>
      <c r="F7" s="8">
        <v>0.0</v>
      </c>
      <c r="G7" s="8">
        <v>19.1</v>
      </c>
      <c r="H7" s="8">
        <v>68.7</v>
      </c>
      <c r="I7" s="8">
        <v>7.4</v>
      </c>
      <c r="J7" s="9">
        <v>363680.406</v>
      </c>
      <c r="K7" s="9">
        <v>353050.594</v>
      </c>
      <c r="L7" s="8">
        <v>43.0</v>
      </c>
      <c r="M7" s="8">
        <v>50.8</v>
      </c>
    </row>
    <row r="8">
      <c r="A8" s="6" t="s">
        <v>744</v>
      </c>
      <c r="B8" s="7" t="s">
        <v>49</v>
      </c>
      <c r="C8" s="8">
        <v>3.0</v>
      </c>
      <c r="D8" s="8">
        <v>28.0</v>
      </c>
      <c r="E8" s="8">
        <v>2.0</v>
      </c>
      <c r="F8" s="8">
        <v>0.0</v>
      </c>
      <c r="G8" s="8">
        <v>5.6</v>
      </c>
      <c r="H8" s="8">
        <v>49.1</v>
      </c>
      <c r="I8" s="8">
        <v>6.6</v>
      </c>
      <c r="J8" s="10">
        <v>195861.0</v>
      </c>
      <c r="K8" s="9">
        <v>156603.797</v>
      </c>
      <c r="L8" s="8">
        <v>31.0</v>
      </c>
      <c r="M8" s="8">
        <v>38.4</v>
      </c>
    </row>
    <row r="9">
      <c r="A9" s="6" t="s">
        <v>745</v>
      </c>
      <c r="B9" s="7" t="s">
        <v>49</v>
      </c>
      <c r="C9" s="8">
        <v>0.0</v>
      </c>
      <c r="D9" s="8">
        <v>12.0</v>
      </c>
      <c r="E9" s="8">
        <v>2.0</v>
      </c>
      <c r="F9" s="8">
        <v>0.0</v>
      </c>
      <c r="G9" s="8">
        <v>0.0</v>
      </c>
      <c r="H9" s="8">
        <v>36.3</v>
      </c>
      <c r="I9" s="8">
        <v>10.2</v>
      </c>
      <c r="J9" s="9">
        <v>104918.797</v>
      </c>
      <c r="K9" s="9">
        <v>86347.297</v>
      </c>
      <c r="L9" s="8">
        <v>12.0</v>
      </c>
      <c r="M9" s="8">
        <v>27.7</v>
      </c>
    </row>
    <row r="10">
      <c r="A10" s="6" t="s">
        <v>746</v>
      </c>
      <c r="B10" s="7" t="s">
        <v>49</v>
      </c>
      <c r="C10" s="8">
        <v>0.0</v>
      </c>
      <c r="D10" s="8">
        <v>50.0</v>
      </c>
      <c r="E10" s="8">
        <v>1.0</v>
      </c>
      <c r="F10" s="8">
        <v>0.0</v>
      </c>
      <c r="G10" s="8">
        <v>0.0</v>
      </c>
      <c r="H10" s="8">
        <v>87.4</v>
      </c>
      <c r="I10" s="8">
        <v>2.9</v>
      </c>
      <c r="J10" s="9">
        <v>305607.406</v>
      </c>
      <c r="K10" s="9">
        <v>305486.312</v>
      </c>
      <c r="L10" s="8">
        <v>50.0</v>
      </c>
      <c r="M10" s="8">
        <v>48.5</v>
      </c>
    </row>
    <row r="11">
      <c r="A11" s="6" t="s">
        <v>747</v>
      </c>
      <c r="B11" s="7" t="s">
        <v>49</v>
      </c>
      <c r="C11" s="8">
        <v>0.0</v>
      </c>
      <c r="D11" s="8">
        <v>22.0</v>
      </c>
      <c r="E11" s="8">
        <v>2.0</v>
      </c>
      <c r="F11" s="8">
        <v>0.0</v>
      </c>
      <c r="G11" s="8">
        <v>0.0</v>
      </c>
      <c r="H11" s="8">
        <v>80.0</v>
      </c>
      <c r="I11" s="8">
        <v>4.0</v>
      </c>
      <c r="J11" s="9">
        <v>265159.688</v>
      </c>
      <c r="K11" s="9">
        <v>234139.406</v>
      </c>
      <c r="L11" s="8">
        <v>22.0</v>
      </c>
      <c r="M11" s="8">
        <v>51.8</v>
      </c>
    </row>
    <row r="12">
      <c r="A12" s="6" t="s">
        <v>748</v>
      </c>
      <c r="B12" s="7" t="s">
        <v>49</v>
      </c>
      <c r="C12" s="8">
        <v>6.0</v>
      </c>
      <c r="D12" s="8">
        <v>56.0</v>
      </c>
      <c r="E12" s="8">
        <v>3.0</v>
      </c>
      <c r="F12" s="8">
        <v>0.0</v>
      </c>
      <c r="G12" s="8">
        <v>10.0</v>
      </c>
      <c r="H12" s="8">
        <v>62.7</v>
      </c>
      <c r="I12" s="8">
        <v>6.5</v>
      </c>
      <c r="J12" s="10">
        <v>254699.0</v>
      </c>
      <c r="K12" s="9">
        <v>249415.297</v>
      </c>
      <c r="L12" s="8">
        <v>62.0</v>
      </c>
      <c r="M12" s="8">
        <v>44.3</v>
      </c>
    </row>
    <row r="13">
      <c r="A13" s="6" t="s">
        <v>749</v>
      </c>
      <c r="B13" s="7" t="s">
        <v>49</v>
      </c>
      <c r="C13" s="8">
        <v>0.0</v>
      </c>
      <c r="D13" s="8">
        <v>37.0</v>
      </c>
      <c r="E13" s="8">
        <v>2.0</v>
      </c>
      <c r="F13" s="8">
        <v>0.0</v>
      </c>
      <c r="G13" s="8">
        <v>0.0</v>
      </c>
      <c r="H13" s="8">
        <v>75.9</v>
      </c>
      <c r="I13" s="8">
        <v>5.3</v>
      </c>
      <c r="J13" s="10">
        <v>280446.0</v>
      </c>
      <c r="K13" s="9">
        <v>272941.5</v>
      </c>
      <c r="L13" s="8">
        <v>37.0</v>
      </c>
      <c r="M13" s="8">
        <v>75.9</v>
      </c>
    </row>
    <row r="14">
      <c r="A14" s="6" t="s">
        <v>750</v>
      </c>
      <c r="B14" s="7" t="s">
        <v>49</v>
      </c>
      <c r="C14" s="8">
        <v>12.0</v>
      </c>
      <c r="D14" s="8">
        <v>40.0</v>
      </c>
      <c r="E14" s="8">
        <v>4.0</v>
      </c>
      <c r="F14" s="8">
        <v>0.0</v>
      </c>
      <c r="G14" s="8">
        <v>26.5</v>
      </c>
      <c r="H14" s="8">
        <v>83.1</v>
      </c>
      <c r="I14" s="8">
        <v>9.2</v>
      </c>
      <c r="J14" s="9">
        <v>240484.203</v>
      </c>
      <c r="K14" s="9">
        <v>225881.906</v>
      </c>
      <c r="L14" s="8">
        <v>52.0</v>
      </c>
      <c r="M14" s="8">
        <v>59.6</v>
      </c>
    </row>
    <row r="15">
      <c r="A15" s="6" t="s">
        <v>751</v>
      </c>
      <c r="B15" s="7" t="s">
        <v>49</v>
      </c>
      <c r="C15" s="8">
        <v>1.0</v>
      </c>
      <c r="D15" s="8">
        <v>15.0</v>
      </c>
      <c r="E15" s="8">
        <v>2.0</v>
      </c>
      <c r="F15" s="8">
        <v>0.0</v>
      </c>
      <c r="G15" s="8">
        <v>11.5</v>
      </c>
      <c r="H15" s="8">
        <v>70.8</v>
      </c>
      <c r="I15" s="8">
        <v>6.2</v>
      </c>
      <c r="J15" s="9">
        <v>269223.594</v>
      </c>
      <c r="K15" s="9">
        <v>218476.906</v>
      </c>
      <c r="L15" s="8">
        <v>16.0</v>
      </c>
      <c r="M15" s="8">
        <v>50.7</v>
      </c>
    </row>
    <row r="16">
      <c r="A16" s="6" t="s">
        <v>752</v>
      </c>
      <c r="B16" s="7" t="s">
        <v>49</v>
      </c>
      <c r="C16" s="8">
        <v>4.0</v>
      </c>
      <c r="D16" s="8">
        <v>43.0</v>
      </c>
      <c r="E16" s="8">
        <v>2.0</v>
      </c>
      <c r="F16" s="8">
        <v>0.0</v>
      </c>
      <c r="G16" s="8">
        <v>3.2</v>
      </c>
      <c r="H16" s="8">
        <v>85.7</v>
      </c>
      <c r="I16" s="8">
        <v>5.5</v>
      </c>
      <c r="J16" s="9">
        <v>215645.594</v>
      </c>
      <c r="K16" s="9">
        <v>203186.297</v>
      </c>
      <c r="L16" s="8">
        <v>47.0</v>
      </c>
      <c r="M16" s="8">
        <v>51.7</v>
      </c>
    </row>
    <row r="17">
      <c r="A17" s="6" t="s">
        <v>753</v>
      </c>
      <c r="B17" s="7" t="s">
        <v>49</v>
      </c>
      <c r="C17" s="8">
        <v>0.0</v>
      </c>
      <c r="D17" s="8">
        <v>45.0</v>
      </c>
      <c r="E17" s="8">
        <v>3.0</v>
      </c>
      <c r="F17" s="8">
        <v>0.0</v>
      </c>
      <c r="G17" s="8">
        <v>0.0</v>
      </c>
      <c r="H17" s="8">
        <v>67.1</v>
      </c>
      <c r="I17" s="8">
        <v>4.5</v>
      </c>
      <c r="J17" s="9">
        <v>226980.5</v>
      </c>
      <c r="K17" s="9">
        <v>214240.203</v>
      </c>
      <c r="L17" s="8">
        <v>45.0</v>
      </c>
      <c r="M17" s="8">
        <v>42.6</v>
      </c>
    </row>
    <row r="18">
      <c r="A18" s="6" t="s">
        <v>754</v>
      </c>
      <c r="B18" s="7" t="s">
        <v>49</v>
      </c>
      <c r="C18" s="8">
        <v>0.0</v>
      </c>
      <c r="D18" s="8">
        <v>51.0</v>
      </c>
      <c r="E18" s="8">
        <v>1.0</v>
      </c>
      <c r="F18" s="8">
        <v>0.0</v>
      </c>
      <c r="G18" s="8">
        <v>0.0</v>
      </c>
      <c r="H18" s="8">
        <v>99.8</v>
      </c>
      <c r="I18" s="8">
        <v>2.5</v>
      </c>
      <c r="J18" s="9">
        <v>264085.5</v>
      </c>
      <c r="K18" s="9">
        <v>259205.797</v>
      </c>
      <c r="L18" s="8">
        <v>51.0</v>
      </c>
      <c r="M18" s="8">
        <v>56.4</v>
      </c>
    </row>
    <row r="19">
      <c r="A19" s="6" t="s">
        <v>755</v>
      </c>
      <c r="B19" s="7" t="s">
        <v>49</v>
      </c>
      <c r="C19" s="8">
        <v>0.0</v>
      </c>
      <c r="D19" s="8">
        <v>28.0</v>
      </c>
      <c r="E19" s="8">
        <v>2.0</v>
      </c>
      <c r="F19" s="8">
        <v>0.0</v>
      </c>
      <c r="G19" s="8">
        <v>0.0</v>
      </c>
      <c r="H19" s="8">
        <v>100.0</v>
      </c>
      <c r="I19" s="8">
        <v>4.6</v>
      </c>
      <c r="J19" s="10">
        <v>176976.0</v>
      </c>
      <c r="K19" s="9">
        <v>133531.5</v>
      </c>
      <c r="L19" s="8">
        <v>28.0</v>
      </c>
      <c r="M19" s="8">
        <v>61.4</v>
      </c>
    </row>
    <row r="20">
      <c r="A20" s="6" t="s">
        <v>756</v>
      </c>
      <c r="B20" s="7" t="s">
        <v>49</v>
      </c>
      <c r="C20" s="8">
        <v>1.0</v>
      </c>
      <c r="D20" s="8">
        <v>13.0</v>
      </c>
      <c r="E20" s="8">
        <v>3.0</v>
      </c>
      <c r="F20" s="8">
        <v>0.0</v>
      </c>
      <c r="G20" s="8">
        <v>6.7</v>
      </c>
      <c r="H20" s="8">
        <v>47.5</v>
      </c>
      <c r="I20" s="8">
        <v>8.4</v>
      </c>
      <c r="J20" s="9">
        <v>217257.5</v>
      </c>
      <c r="K20" s="9">
        <v>189067.906</v>
      </c>
      <c r="L20" s="8">
        <v>14.0</v>
      </c>
      <c r="M20" s="8">
        <v>54.2</v>
      </c>
    </row>
    <row r="21">
      <c r="A21" s="6" t="s">
        <v>757</v>
      </c>
      <c r="B21" s="7" t="s">
        <v>49</v>
      </c>
      <c r="C21" s="8">
        <v>0.0</v>
      </c>
      <c r="D21" s="8">
        <v>13.0</v>
      </c>
      <c r="E21" s="8">
        <v>2.0</v>
      </c>
      <c r="F21" s="8">
        <v>0.0</v>
      </c>
      <c r="G21" s="8">
        <v>0.0</v>
      </c>
      <c r="H21" s="8">
        <v>99.4</v>
      </c>
      <c r="I21" s="8">
        <v>10.1</v>
      </c>
      <c r="J21" s="9">
        <v>313734.812</v>
      </c>
      <c r="K21" s="9">
        <v>261228.5</v>
      </c>
      <c r="L21" s="8">
        <v>13.0</v>
      </c>
      <c r="M21" s="8">
        <v>57.1</v>
      </c>
    </row>
    <row r="22">
      <c r="A22" s="6" t="s">
        <v>758</v>
      </c>
      <c r="B22" s="7" t="s">
        <v>49</v>
      </c>
      <c r="C22" s="8">
        <v>0.0</v>
      </c>
      <c r="D22" s="8">
        <v>16.0</v>
      </c>
      <c r="E22" s="8">
        <v>1.0</v>
      </c>
      <c r="F22" s="8">
        <v>0.0</v>
      </c>
      <c r="G22" s="8">
        <v>0.0</v>
      </c>
      <c r="H22" s="8">
        <v>52.3</v>
      </c>
      <c r="I22" s="8">
        <v>3.6</v>
      </c>
      <c r="J22" s="9">
        <v>214255.094</v>
      </c>
      <c r="K22" s="9">
        <v>211184.703</v>
      </c>
      <c r="L22" s="8">
        <v>16.0</v>
      </c>
      <c r="M22" s="8">
        <v>31.0</v>
      </c>
    </row>
    <row r="23">
      <c r="A23" s="6" t="s">
        <v>759</v>
      </c>
      <c r="B23" s="7" t="s">
        <v>49</v>
      </c>
      <c r="C23" s="8">
        <v>7.0</v>
      </c>
      <c r="D23" s="8">
        <v>22.0</v>
      </c>
      <c r="E23" s="8">
        <v>2.0</v>
      </c>
      <c r="F23" s="8">
        <v>0.0</v>
      </c>
      <c r="G23" s="8">
        <v>30.3</v>
      </c>
      <c r="H23" s="8">
        <v>74.7</v>
      </c>
      <c r="I23" s="8">
        <v>12.6</v>
      </c>
      <c r="J23" s="9">
        <v>265710.312</v>
      </c>
      <c r="K23" s="9">
        <v>211690.203</v>
      </c>
      <c r="L23" s="8">
        <v>29.0</v>
      </c>
      <c r="M23" s="8">
        <v>58.8</v>
      </c>
    </row>
    <row r="24">
      <c r="A24" s="6" t="s">
        <v>760</v>
      </c>
      <c r="B24" s="7" t="s">
        <v>49</v>
      </c>
      <c r="C24" s="8">
        <v>7.0</v>
      </c>
      <c r="D24" s="8">
        <v>32.0</v>
      </c>
      <c r="E24" s="8">
        <v>1.0</v>
      </c>
      <c r="F24" s="8">
        <v>0.0</v>
      </c>
      <c r="G24" s="8">
        <v>17.0</v>
      </c>
      <c r="H24" s="8">
        <v>60.7</v>
      </c>
      <c r="I24" s="8">
        <v>3.0</v>
      </c>
      <c r="J24" s="10">
        <v>219590.0</v>
      </c>
      <c r="K24" s="9">
        <v>186643.297</v>
      </c>
      <c r="L24" s="8">
        <v>39.0</v>
      </c>
      <c r="M24" s="8">
        <v>53.0</v>
      </c>
    </row>
    <row r="25">
      <c r="A25" s="6" t="s">
        <v>761</v>
      </c>
      <c r="B25" s="7" t="s">
        <v>49</v>
      </c>
      <c r="C25" s="8">
        <v>8.0</v>
      </c>
      <c r="D25" s="8">
        <v>37.0</v>
      </c>
      <c r="E25" s="8">
        <v>4.0</v>
      </c>
      <c r="F25" s="8">
        <v>0.0</v>
      </c>
      <c r="G25" s="8">
        <v>17.5</v>
      </c>
      <c r="H25" s="8">
        <v>64.9</v>
      </c>
      <c r="I25" s="8">
        <v>8.2</v>
      </c>
      <c r="J25" s="9">
        <v>268974.812</v>
      </c>
      <c r="K25" s="9">
        <v>259265.594</v>
      </c>
      <c r="L25" s="8">
        <v>45.0</v>
      </c>
      <c r="M25" s="8">
        <v>48.2</v>
      </c>
    </row>
    <row r="26">
      <c r="A26" s="6" t="s">
        <v>762</v>
      </c>
      <c r="B26" s="7" t="s">
        <v>49</v>
      </c>
      <c r="C26" s="8">
        <v>20.0</v>
      </c>
      <c r="D26" s="8">
        <v>18.0</v>
      </c>
      <c r="E26" s="8">
        <v>2.0</v>
      </c>
      <c r="F26" s="8">
        <v>0.0</v>
      </c>
      <c r="G26" s="8">
        <v>30.2</v>
      </c>
      <c r="H26" s="8">
        <v>27.4</v>
      </c>
      <c r="I26" s="8">
        <v>3.6</v>
      </c>
      <c r="J26" s="9">
        <v>186944.594</v>
      </c>
      <c r="K26" s="10">
        <v>180628.0</v>
      </c>
      <c r="L26" s="8">
        <v>38.0</v>
      </c>
      <c r="M26" s="8">
        <v>38.5</v>
      </c>
    </row>
    <row r="27">
      <c r="A27" s="6" t="s">
        <v>763</v>
      </c>
      <c r="B27" s="7" t="s">
        <v>49</v>
      </c>
      <c r="C27" s="8">
        <v>2.0</v>
      </c>
      <c r="D27" s="8">
        <v>38.0</v>
      </c>
      <c r="E27" s="8">
        <v>2.0</v>
      </c>
      <c r="F27" s="8">
        <v>0.0</v>
      </c>
      <c r="G27" s="8">
        <v>4.2</v>
      </c>
      <c r="H27" s="8">
        <v>77.0</v>
      </c>
      <c r="I27" s="8">
        <v>6.6</v>
      </c>
      <c r="J27" s="9">
        <v>303782.5</v>
      </c>
      <c r="K27" s="9">
        <v>267599.688</v>
      </c>
      <c r="L27" s="8">
        <v>40.0</v>
      </c>
      <c r="M27" s="8">
        <v>49.6</v>
      </c>
    </row>
    <row r="28">
      <c r="A28" s="6" t="s">
        <v>764</v>
      </c>
      <c r="B28" s="7" t="s">
        <v>49</v>
      </c>
      <c r="C28" s="8">
        <v>0.0</v>
      </c>
      <c r="D28" s="8">
        <v>27.0</v>
      </c>
      <c r="E28" s="8">
        <v>2.0</v>
      </c>
      <c r="F28" s="8">
        <v>0.0</v>
      </c>
      <c r="G28" s="8">
        <v>0.0</v>
      </c>
      <c r="H28" s="8">
        <v>63.3</v>
      </c>
      <c r="I28" s="8">
        <v>6.7</v>
      </c>
      <c r="J28" s="9">
        <v>172083.406</v>
      </c>
      <c r="K28" s="9">
        <v>166303.094</v>
      </c>
      <c r="L28" s="8">
        <v>27.0</v>
      </c>
      <c r="M28" s="8">
        <v>44.0</v>
      </c>
    </row>
    <row r="29">
      <c r="A29" s="6" t="s">
        <v>765</v>
      </c>
      <c r="B29" s="7" t="s">
        <v>49</v>
      </c>
      <c r="C29" s="8">
        <v>0.0</v>
      </c>
      <c r="D29" s="8">
        <v>10.0</v>
      </c>
      <c r="E29" s="8">
        <v>1.0</v>
      </c>
      <c r="F29" s="8">
        <v>0.0</v>
      </c>
      <c r="G29" s="8">
        <v>0.0</v>
      </c>
      <c r="H29" s="8">
        <v>84.8</v>
      </c>
      <c r="I29" s="8">
        <v>5.8</v>
      </c>
      <c r="J29" s="9">
        <v>262743.906</v>
      </c>
      <c r="K29" s="9">
        <v>229624.797</v>
      </c>
      <c r="L29" s="8">
        <v>10.0</v>
      </c>
      <c r="M29" s="8">
        <v>54.5</v>
      </c>
    </row>
    <row r="30">
      <c r="A30" s="6" t="s">
        <v>766</v>
      </c>
      <c r="B30" s="7" t="s">
        <v>49</v>
      </c>
      <c r="C30" s="8">
        <v>0.0</v>
      </c>
      <c r="D30" s="8">
        <v>47.0</v>
      </c>
      <c r="E30" s="8">
        <v>3.0</v>
      </c>
      <c r="F30" s="8">
        <v>0.0</v>
      </c>
      <c r="G30" s="8">
        <v>0.0</v>
      </c>
      <c r="H30" s="8">
        <v>119.9</v>
      </c>
      <c r="I30" s="8">
        <v>12.1</v>
      </c>
      <c r="J30" s="9">
        <v>298218.188</v>
      </c>
      <c r="K30" s="10">
        <v>292030.0</v>
      </c>
      <c r="L30" s="8">
        <v>47.0</v>
      </c>
      <c r="M30" s="8">
        <v>66.1</v>
      </c>
    </row>
    <row r="31">
      <c r="A31" s="6" t="s">
        <v>767</v>
      </c>
      <c r="B31" s="7" t="s">
        <v>49</v>
      </c>
      <c r="C31" s="8">
        <v>4.0</v>
      </c>
      <c r="D31" s="8">
        <v>16.0</v>
      </c>
      <c r="E31" s="8">
        <v>2.0</v>
      </c>
      <c r="F31" s="8">
        <v>0.0</v>
      </c>
      <c r="G31" s="8">
        <v>10.8</v>
      </c>
      <c r="H31" s="8">
        <v>57.6</v>
      </c>
      <c r="I31" s="8">
        <v>4.3</v>
      </c>
      <c r="J31" s="9">
        <v>288258.094</v>
      </c>
      <c r="K31" s="9">
        <v>241842.094</v>
      </c>
      <c r="L31" s="8">
        <v>20.0</v>
      </c>
      <c r="M31" s="8">
        <v>41.9</v>
      </c>
    </row>
    <row r="32">
      <c r="A32" s="6" t="s">
        <v>768</v>
      </c>
      <c r="B32" s="7" t="s">
        <v>49</v>
      </c>
      <c r="C32" s="8">
        <v>1.0</v>
      </c>
      <c r="D32" s="8">
        <v>10.0</v>
      </c>
      <c r="E32" s="8">
        <v>1.0</v>
      </c>
      <c r="F32" s="8">
        <v>0.0</v>
      </c>
      <c r="G32" s="8">
        <v>31.8</v>
      </c>
      <c r="H32" s="8">
        <v>94.5</v>
      </c>
      <c r="I32" s="8">
        <v>9.0</v>
      </c>
      <c r="J32" s="9">
        <v>225154.094</v>
      </c>
      <c r="K32" s="9">
        <v>163827.406</v>
      </c>
      <c r="L32" s="8">
        <v>11.0</v>
      </c>
      <c r="M32" s="8">
        <v>70.1</v>
      </c>
    </row>
    <row r="33">
      <c r="A33" s="6" t="s">
        <v>769</v>
      </c>
      <c r="B33" s="7" t="s">
        <v>49</v>
      </c>
      <c r="C33" s="8">
        <v>0.0</v>
      </c>
      <c r="D33" s="8">
        <v>17.0</v>
      </c>
      <c r="E33" s="8">
        <v>3.0</v>
      </c>
      <c r="F33" s="8">
        <v>0.0</v>
      </c>
      <c r="G33" s="8">
        <v>0.0</v>
      </c>
      <c r="H33" s="8">
        <v>97.1</v>
      </c>
      <c r="I33" s="8">
        <v>10.5</v>
      </c>
      <c r="J33" s="9">
        <v>346880.188</v>
      </c>
      <c r="K33" s="9">
        <v>340165.594</v>
      </c>
      <c r="L33" s="8">
        <v>17.0</v>
      </c>
      <c r="M33" s="8">
        <v>61.1</v>
      </c>
    </row>
    <row r="34">
      <c r="A34" s="6" t="s">
        <v>770</v>
      </c>
      <c r="B34" s="7" t="s">
        <v>49</v>
      </c>
      <c r="C34" s="8">
        <v>2.0</v>
      </c>
      <c r="D34" s="8">
        <v>26.0</v>
      </c>
      <c r="E34" s="8">
        <v>2.0</v>
      </c>
      <c r="F34" s="8">
        <v>0.0</v>
      </c>
      <c r="G34" s="8">
        <v>4.3</v>
      </c>
      <c r="H34" s="8">
        <v>53.5</v>
      </c>
      <c r="I34" s="8">
        <v>6.8</v>
      </c>
      <c r="J34" s="9">
        <v>223609.094</v>
      </c>
      <c r="K34" s="9">
        <v>213588.297</v>
      </c>
      <c r="L34" s="8">
        <v>28.0</v>
      </c>
      <c r="M34" s="8">
        <v>41.4</v>
      </c>
    </row>
    <row r="35">
      <c r="A35" s="6" t="s">
        <v>771</v>
      </c>
      <c r="B35" s="7" t="s">
        <v>49</v>
      </c>
      <c r="C35" s="8">
        <v>0.0</v>
      </c>
      <c r="D35" s="8">
        <v>18.0</v>
      </c>
      <c r="E35" s="8">
        <v>2.0</v>
      </c>
      <c r="F35" s="8">
        <v>0.0</v>
      </c>
      <c r="G35" s="8">
        <v>0.0</v>
      </c>
      <c r="H35" s="8">
        <v>111.5</v>
      </c>
      <c r="I35" s="8">
        <v>12.7</v>
      </c>
      <c r="J35" s="9">
        <v>367201.094</v>
      </c>
      <c r="K35" s="9">
        <v>326969.312</v>
      </c>
      <c r="L35" s="8">
        <v>18.0</v>
      </c>
      <c r="M35" s="8">
        <v>58.5</v>
      </c>
    </row>
    <row r="36">
      <c r="A36" s="6" t="s">
        <v>772</v>
      </c>
      <c r="B36" s="7" t="s">
        <v>49</v>
      </c>
      <c r="C36" s="8">
        <v>8.0</v>
      </c>
      <c r="D36" s="8">
        <v>38.0</v>
      </c>
      <c r="E36" s="8">
        <v>1.0</v>
      </c>
      <c r="F36" s="8">
        <v>0.0</v>
      </c>
      <c r="G36" s="8">
        <v>10.9</v>
      </c>
      <c r="H36" s="8">
        <v>45.8</v>
      </c>
      <c r="I36" s="8">
        <v>1.8</v>
      </c>
      <c r="J36" s="9">
        <v>115119.203</v>
      </c>
      <c r="K36" s="9">
        <v>114620.398</v>
      </c>
      <c r="L36" s="8">
        <v>46.0</v>
      </c>
      <c r="M36" s="8">
        <v>33.3</v>
      </c>
    </row>
    <row r="37">
      <c r="A37" s="6" t="s">
        <v>773</v>
      </c>
      <c r="B37" s="7" t="s">
        <v>49</v>
      </c>
      <c r="C37" s="8">
        <v>0.0</v>
      </c>
      <c r="D37" s="8">
        <v>47.0</v>
      </c>
      <c r="E37" s="8">
        <v>3.0</v>
      </c>
      <c r="F37" s="8">
        <v>0.0</v>
      </c>
      <c r="G37" s="8">
        <v>0.0</v>
      </c>
      <c r="H37" s="8">
        <v>106.8</v>
      </c>
      <c r="I37" s="8">
        <v>7.6</v>
      </c>
      <c r="J37" s="10">
        <v>430499.0</v>
      </c>
      <c r="K37" s="9">
        <v>384165.406</v>
      </c>
      <c r="L37" s="8">
        <v>47.0</v>
      </c>
      <c r="M37" s="8">
        <v>64.4</v>
      </c>
    </row>
    <row r="38">
      <c r="A38" s="6" t="s">
        <v>774</v>
      </c>
      <c r="B38" s="7" t="s">
        <v>49</v>
      </c>
      <c r="C38" s="8">
        <v>0.0</v>
      </c>
      <c r="D38" s="8">
        <v>31.0</v>
      </c>
      <c r="E38" s="8">
        <v>3.0</v>
      </c>
      <c r="F38" s="8">
        <v>0.0</v>
      </c>
      <c r="G38" s="8">
        <v>0.0</v>
      </c>
      <c r="H38" s="8">
        <v>78.1</v>
      </c>
      <c r="I38" s="8">
        <v>10.9</v>
      </c>
      <c r="J38" s="9">
        <v>254549.203</v>
      </c>
      <c r="K38" s="10">
        <v>220444.0</v>
      </c>
      <c r="L38" s="8">
        <v>31.0</v>
      </c>
      <c r="M38" s="8">
        <v>52.0</v>
      </c>
    </row>
    <row r="39">
      <c r="A39" s="6" t="s">
        <v>775</v>
      </c>
      <c r="B39" s="7" t="s">
        <v>49</v>
      </c>
      <c r="C39" s="8">
        <v>0.0</v>
      </c>
      <c r="D39" s="8">
        <v>24.0</v>
      </c>
      <c r="E39" s="8">
        <v>2.0</v>
      </c>
      <c r="F39" s="8">
        <v>0.0</v>
      </c>
      <c r="G39" s="8">
        <v>0.0</v>
      </c>
      <c r="H39" s="8">
        <v>71.6</v>
      </c>
      <c r="I39" s="8">
        <v>3.9</v>
      </c>
      <c r="J39" s="9">
        <v>250082.5</v>
      </c>
      <c r="K39" s="9">
        <v>242883.406</v>
      </c>
      <c r="L39" s="8">
        <v>24.0</v>
      </c>
      <c r="M39" s="8">
        <v>45.7</v>
      </c>
    </row>
    <row r="40">
      <c r="A40" s="6" t="s">
        <v>776</v>
      </c>
      <c r="B40" s="7" t="s">
        <v>49</v>
      </c>
      <c r="C40" s="8">
        <v>14.0</v>
      </c>
      <c r="D40" s="8">
        <v>14.0</v>
      </c>
      <c r="E40" s="8">
        <v>2.0</v>
      </c>
      <c r="F40" s="8">
        <v>0.0</v>
      </c>
      <c r="G40" s="8">
        <v>43.7</v>
      </c>
      <c r="H40" s="8">
        <v>41.6</v>
      </c>
      <c r="I40" s="8">
        <v>13.0</v>
      </c>
      <c r="J40" s="9">
        <v>276724.688</v>
      </c>
      <c r="K40" s="9">
        <v>255920.906</v>
      </c>
      <c r="L40" s="8">
        <v>28.0</v>
      </c>
      <c r="M40" s="8">
        <v>53.1</v>
      </c>
    </row>
    <row r="41">
      <c r="A41" s="6" t="s">
        <v>777</v>
      </c>
      <c r="B41" s="7" t="s">
        <v>49</v>
      </c>
      <c r="C41" s="8">
        <v>0.0</v>
      </c>
      <c r="D41" s="8">
        <v>35.0</v>
      </c>
      <c r="E41" s="8">
        <v>2.0</v>
      </c>
      <c r="F41" s="8">
        <v>0.0</v>
      </c>
      <c r="G41" s="8">
        <v>0.0</v>
      </c>
      <c r="H41" s="8">
        <v>90.1</v>
      </c>
      <c r="I41" s="8">
        <v>8.7</v>
      </c>
      <c r="J41" s="9">
        <v>285696.188</v>
      </c>
      <c r="K41" s="9">
        <v>236397.906</v>
      </c>
      <c r="L41" s="8">
        <v>35.0</v>
      </c>
      <c r="M41" s="8">
        <v>57.0</v>
      </c>
    </row>
    <row r="42">
      <c r="A42" s="6" t="s">
        <v>778</v>
      </c>
      <c r="B42" s="7" t="s">
        <v>49</v>
      </c>
      <c r="C42" s="8">
        <v>2.0</v>
      </c>
      <c r="D42" s="8">
        <v>22.0</v>
      </c>
      <c r="E42" s="8">
        <v>2.0</v>
      </c>
      <c r="F42" s="8">
        <v>0.0</v>
      </c>
      <c r="G42" s="8">
        <v>13.1</v>
      </c>
      <c r="H42" s="8">
        <v>45.9</v>
      </c>
      <c r="I42" s="8">
        <v>9.8</v>
      </c>
      <c r="J42" s="9">
        <v>200628.297</v>
      </c>
      <c r="K42" s="9">
        <v>188304.703</v>
      </c>
      <c r="L42" s="8">
        <v>24.0</v>
      </c>
      <c r="M42" s="8">
        <v>59.0</v>
      </c>
    </row>
    <row r="43">
      <c r="A43" s="11">
        <f>COUNTA(A2:A42)</f>
        <v>41</v>
      </c>
      <c r="E43" s="4">
        <f>SUM(E2:E42)</f>
        <v>85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35</v>
      </c>
      <c r="B1" s="5" t="s">
        <v>36</v>
      </c>
      <c r="C1" s="5" t="s">
        <v>37</v>
      </c>
      <c r="D1" s="5" t="s">
        <v>38</v>
      </c>
      <c r="E1" s="5" t="s">
        <v>39</v>
      </c>
      <c r="F1" s="5" t="s">
        <v>40</v>
      </c>
      <c r="G1" s="5" t="s">
        <v>41</v>
      </c>
      <c r="H1" s="5" t="s">
        <v>42</v>
      </c>
      <c r="I1" s="5" t="s">
        <v>43</v>
      </c>
      <c r="J1" s="5" t="s">
        <v>44</v>
      </c>
      <c r="K1" s="5" t="s">
        <v>45</v>
      </c>
      <c r="L1" s="5" t="s">
        <v>46</v>
      </c>
      <c r="M1" s="5" t="s">
        <v>47</v>
      </c>
    </row>
    <row r="2">
      <c r="A2" s="6" t="s">
        <v>779</v>
      </c>
      <c r="B2" s="7" t="s">
        <v>49</v>
      </c>
      <c r="C2" s="8">
        <v>3.0</v>
      </c>
      <c r="D2" s="8">
        <v>11.0</v>
      </c>
      <c r="E2" s="8">
        <v>2.0</v>
      </c>
      <c r="F2" s="8">
        <v>0.0</v>
      </c>
      <c r="G2" s="8">
        <v>9.8</v>
      </c>
      <c r="H2" s="8">
        <v>33.1</v>
      </c>
      <c r="I2" s="8">
        <v>8.9</v>
      </c>
      <c r="J2" s="9">
        <v>280683.594</v>
      </c>
      <c r="K2" s="9">
        <v>172919.703</v>
      </c>
      <c r="L2" s="8">
        <v>14.0</v>
      </c>
      <c r="M2" s="8">
        <v>35.3</v>
      </c>
    </row>
    <row r="3">
      <c r="A3" s="6" t="s">
        <v>780</v>
      </c>
      <c r="B3" s="7" t="s">
        <v>49</v>
      </c>
      <c r="C3" s="8">
        <v>1.0</v>
      </c>
      <c r="D3" s="8">
        <v>28.0</v>
      </c>
      <c r="E3" s="8">
        <v>2.0</v>
      </c>
      <c r="F3" s="8">
        <v>0.0</v>
      </c>
      <c r="G3" s="8">
        <v>2.1</v>
      </c>
      <c r="H3" s="8">
        <v>65.5</v>
      </c>
      <c r="I3" s="8">
        <v>8.3</v>
      </c>
      <c r="J3" s="10">
        <v>237272.0</v>
      </c>
      <c r="K3" s="9">
        <v>220049.797</v>
      </c>
      <c r="L3" s="8">
        <v>29.0</v>
      </c>
      <c r="M3" s="8">
        <v>41.4</v>
      </c>
    </row>
    <row r="4">
      <c r="A4" s="6" t="s">
        <v>781</v>
      </c>
      <c r="B4" s="7" t="s">
        <v>49</v>
      </c>
      <c r="C4" s="8">
        <v>0.0</v>
      </c>
      <c r="D4" s="8">
        <v>37.0</v>
      </c>
      <c r="E4" s="8">
        <v>4.0</v>
      </c>
      <c r="F4" s="8">
        <v>0.0</v>
      </c>
      <c r="G4" s="8">
        <v>0.0</v>
      </c>
      <c r="H4" s="8">
        <v>44.7</v>
      </c>
      <c r="I4" s="8">
        <v>9.0</v>
      </c>
      <c r="J4" s="9">
        <v>183354.094</v>
      </c>
      <c r="K4" s="9">
        <v>168283.703</v>
      </c>
      <c r="L4" s="8">
        <v>37.0</v>
      </c>
      <c r="M4" s="8">
        <v>27.1</v>
      </c>
    </row>
    <row r="5">
      <c r="A5" s="6" t="s">
        <v>782</v>
      </c>
      <c r="B5" s="7" t="s">
        <v>49</v>
      </c>
      <c r="C5" s="8">
        <v>12.0</v>
      </c>
      <c r="D5" s="8">
        <v>22.0</v>
      </c>
      <c r="E5" s="8">
        <v>3.0</v>
      </c>
      <c r="F5" s="8">
        <v>0.0</v>
      </c>
      <c r="G5" s="8">
        <v>23.8</v>
      </c>
      <c r="H5" s="8">
        <v>39.8</v>
      </c>
      <c r="I5" s="8">
        <v>9.3</v>
      </c>
      <c r="J5" s="9">
        <v>349840.094</v>
      </c>
      <c r="K5" s="9">
        <v>302023.312</v>
      </c>
      <c r="L5" s="8">
        <v>34.0</v>
      </c>
      <c r="M5" s="8">
        <v>50.6</v>
      </c>
    </row>
    <row r="6">
      <c r="A6" s="6" t="s">
        <v>783</v>
      </c>
      <c r="B6" s="7" t="s">
        <v>49</v>
      </c>
      <c r="C6" s="8">
        <v>0.0</v>
      </c>
      <c r="D6" s="8">
        <v>11.0</v>
      </c>
      <c r="E6" s="8">
        <v>3.0</v>
      </c>
      <c r="F6" s="8">
        <v>0.0</v>
      </c>
      <c r="G6" s="8">
        <v>0.0</v>
      </c>
      <c r="H6" s="8">
        <v>67.6</v>
      </c>
      <c r="I6" s="8">
        <v>33.0</v>
      </c>
      <c r="J6" s="9">
        <v>334867.5</v>
      </c>
      <c r="K6" s="10">
        <v>216895.0</v>
      </c>
      <c r="L6" s="8">
        <v>11.0</v>
      </c>
      <c r="M6" s="8">
        <v>67.6</v>
      </c>
    </row>
    <row r="7">
      <c r="A7" s="6" t="s">
        <v>784</v>
      </c>
      <c r="B7" s="7" t="s">
        <v>49</v>
      </c>
      <c r="C7" s="8">
        <v>2.0</v>
      </c>
      <c r="D7" s="8">
        <v>10.0</v>
      </c>
      <c r="E7" s="8">
        <v>1.0</v>
      </c>
      <c r="F7" s="8">
        <v>0.0</v>
      </c>
      <c r="G7" s="8">
        <v>69.4</v>
      </c>
      <c r="H7" s="8">
        <v>294.4</v>
      </c>
      <c r="I7" s="8">
        <v>41.7</v>
      </c>
      <c r="J7" s="9">
        <v>376110.812</v>
      </c>
      <c r="K7" s="9">
        <v>84444.203</v>
      </c>
      <c r="L7" s="8">
        <v>12.0</v>
      </c>
      <c r="M7" s="8">
        <v>100.0</v>
      </c>
    </row>
    <row r="8">
      <c r="A8" s="6" t="s">
        <v>785</v>
      </c>
      <c r="B8" s="7" t="s">
        <v>49</v>
      </c>
      <c r="C8" s="8">
        <v>1.0</v>
      </c>
      <c r="D8" s="8">
        <v>11.0</v>
      </c>
      <c r="E8" s="8">
        <v>3.0</v>
      </c>
      <c r="F8" s="8">
        <v>0.0</v>
      </c>
      <c r="G8" s="8">
        <v>2.8</v>
      </c>
      <c r="H8" s="8">
        <v>61.0</v>
      </c>
      <c r="I8" s="8">
        <v>13.5</v>
      </c>
      <c r="J8" s="9">
        <v>173291.094</v>
      </c>
      <c r="K8" s="9">
        <v>116713.797</v>
      </c>
      <c r="L8" s="8">
        <v>12.0</v>
      </c>
      <c r="M8" s="8">
        <v>38.3</v>
      </c>
    </row>
    <row r="9">
      <c r="A9" s="6" t="s">
        <v>786</v>
      </c>
      <c r="B9" s="7" t="s">
        <v>49</v>
      </c>
      <c r="C9" s="8">
        <v>1.0</v>
      </c>
      <c r="D9" s="8">
        <v>9.0</v>
      </c>
      <c r="E9" s="8">
        <v>1.0</v>
      </c>
      <c r="F9" s="8">
        <v>0.0</v>
      </c>
      <c r="G9" s="8">
        <v>37.9</v>
      </c>
      <c r="H9" s="8">
        <v>344.8</v>
      </c>
      <c r="I9" s="8">
        <v>31.0</v>
      </c>
      <c r="J9" s="9">
        <v>262844.812</v>
      </c>
      <c r="K9" s="9">
        <v>80689.703</v>
      </c>
      <c r="L9" s="8">
        <v>10.0</v>
      </c>
      <c r="M9" s="8">
        <v>103.4</v>
      </c>
    </row>
    <row r="10">
      <c r="A10" s="6" t="s">
        <v>787</v>
      </c>
      <c r="B10" s="7" t="s">
        <v>49</v>
      </c>
      <c r="C10" s="8">
        <v>1.0</v>
      </c>
      <c r="D10" s="8">
        <v>6.0</v>
      </c>
      <c r="E10" s="8">
        <v>2.0</v>
      </c>
      <c r="F10" s="8">
        <v>0.0</v>
      </c>
      <c r="G10" s="8">
        <v>7.7</v>
      </c>
      <c r="H10" s="8">
        <v>49.8</v>
      </c>
      <c r="I10" s="8">
        <v>13.6</v>
      </c>
      <c r="J10" s="9">
        <v>206901.406</v>
      </c>
      <c r="K10" s="9">
        <v>176882.406</v>
      </c>
      <c r="L10" s="8">
        <v>7.0</v>
      </c>
      <c r="M10" s="8">
        <v>36.2</v>
      </c>
    </row>
    <row r="11">
      <c r="A11" s="6" t="s">
        <v>788</v>
      </c>
      <c r="B11" s="7" t="s">
        <v>49</v>
      </c>
      <c r="C11" s="8">
        <v>0.0</v>
      </c>
      <c r="D11" s="8">
        <v>25.0</v>
      </c>
      <c r="E11" s="8">
        <v>2.0</v>
      </c>
      <c r="F11" s="8">
        <v>0.0</v>
      </c>
      <c r="G11" s="8">
        <v>0.0</v>
      </c>
      <c r="H11" s="8">
        <v>79.2</v>
      </c>
      <c r="I11" s="8">
        <v>12.4</v>
      </c>
      <c r="J11" s="9">
        <v>308130.094</v>
      </c>
      <c r="K11" s="9">
        <v>266882.688</v>
      </c>
      <c r="L11" s="8">
        <v>25.0</v>
      </c>
      <c r="M11" s="8">
        <v>49.0</v>
      </c>
    </row>
    <row r="12">
      <c r="A12" s="6" t="s">
        <v>789</v>
      </c>
      <c r="B12" s="7" t="s">
        <v>49</v>
      </c>
      <c r="C12" s="8">
        <v>1.0</v>
      </c>
      <c r="D12" s="8">
        <v>15.0</v>
      </c>
      <c r="E12" s="8">
        <v>5.0</v>
      </c>
      <c r="F12" s="8">
        <v>0.0</v>
      </c>
      <c r="G12" s="8">
        <v>3.4</v>
      </c>
      <c r="H12" s="8">
        <v>58.9</v>
      </c>
      <c r="I12" s="8">
        <v>10.9</v>
      </c>
      <c r="J12" s="9">
        <v>157079.406</v>
      </c>
      <c r="K12" s="9">
        <v>33910.898</v>
      </c>
      <c r="L12" s="8">
        <v>16.0</v>
      </c>
      <c r="M12" s="8">
        <v>44.3</v>
      </c>
    </row>
    <row r="13">
      <c r="A13" s="6" t="s">
        <v>790</v>
      </c>
      <c r="B13" s="7" t="s">
        <v>49</v>
      </c>
      <c r="C13" s="8">
        <v>3.0</v>
      </c>
      <c r="D13" s="8">
        <v>11.0</v>
      </c>
      <c r="E13" s="8">
        <v>1.0</v>
      </c>
      <c r="F13" s="8">
        <v>0.0</v>
      </c>
      <c r="G13" s="8">
        <v>96.0</v>
      </c>
      <c r="H13" s="8">
        <v>200.0</v>
      </c>
      <c r="I13" s="8">
        <v>36.0</v>
      </c>
      <c r="J13" s="10">
        <v>781943.0</v>
      </c>
      <c r="K13" s="10">
        <v>326343.0</v>
      </c>
      <c r="L13" s="8">
        <v>14.0</v>
      </c>
      <c r="M13" s="8">
        <v>102.0</v>
      </c>
    </row>
    <row r="14">
      <c r="A14" s="6" t="s">
        <v>791</v>
      </c>
      <c r="B14" s="7" t="s">
        <v>49</v>
      </c>
      <c r="C14" s="8">
        <v>0.0</v>
      </c>
      <c r="D14" s="8">
        <v>6.0</v>
      </c>
      <c r="E14" s="8">
        <v>1.0</v>
      </c>
      <c r="F14" s="8">
        <v>0.0</v>
      </c>
      <c r="G14" s="8">
        <v>0.0</v>
      </c>
      <c r="H14" s="8">
        <v>81.3</v>
      </c>
      <c r="I14" s="8">
        <v>19.8</v>
      </c>
      <c r="J14" s="10">
        <v>322033.0</v>
      </c>
      <c r="K14" s="9">
        <v>256604.406</v>
      </c>
      <c r="L14" s="8">
        <v>6.0</v>
      </c>
      <c r="M14" s="8">
        <v>41.8</v>
      </c>
    </row>
    <row r="15">
      <c r="A15" s="6" t="s">
        <v>792</v>
      </c>
      <c r="B15" s="7" t="s">
        <v>49</v>
      </c>
      <c r="C15" s="8">
        <v>2.0</v>
      </c>
      <c r="D15" s="8">
        <v>14.0</v>
      </c>
      <c r="E15" s="8">
        <v>1.0</v>
      </c>
      <c r="F15" s="8">
        <v>0.0</v>
      </c>
      <c r="G15" s="8">
        <v>24.4</v>
      </c>
      <c r="H15" s="8">
        <v>189.5</v>
      </c>
      <c r="I15" s="8">
        <v>19.8</v>
      </c>
      <c r="J15" s="9">
        <v>493011.594</v>
      </c>
      <c r="K15" s="9">
        <v>280308.094</v>
      </c>
      <c r="L15" s="8">
        <v>16.0</v>
      </c>
      <c r="M15" s="8">
        <v>81.4</v>
      </c>
    </row>
    <row r="16">
      <c r="A16" s="6" t="s">
        <v>793</v>
      </c>
      <c r="B16" s="7" t="s">
        <v>49</v>
      </c>
      <c r="C16" s="8">
        <v>0.0</v>
      </c>
      <c r="D16" s="8">
        <v>40.0</v>
      </c>
      <c r="E16" s="8">
        <v>3.0</v>
      </c>
      <c r="F16" s="8">
        <v>0.0</v>
      </c>
      <c r="G16" s="8">
        <v>0.0</v>
      </c>
      <c r="H16" s="8">
        <v>46.0</v>
      </c>
      <c r="I16" s="8">
        <v>5.7</v>
      </c>
      <c r="J16" s="10">
        <v>209740.0</v>
      </c>
      <c r="K16" s="9">
        <v>183600.297</v>
      </c>
      <c r="L16" s="8">
        <v>40.0</v>
      </c>
      <c r="M16" s="8">
        <v>30.1</v>
      </c>
    </row>
    <row r="17">
      <c r="A17" s="6" t="s">
        <v>794</v>
      </c>
      <c r="B17" s="7" t="s">
        <v>49</v>
      </c>
      <c r="C17" s="8">
        <v>2.0</v>
      </c>
      <c r="D17" s="8">
        <v>7.0</v>
      </c>
      <c r="E17" s="8">
        <v>2.0</v>
      </c>
      <c r="F17" s="8">
        <v>0.0</v>
      </c>
      <c r="G17" s="8">
        <v>101.1</v>
      </c>
      <c r="H17" s="8">
        <v>233.3</v>
      </c>
      <c r="I17" s="8">
        <v>42.2</v>
      </c>
      <c r="J17" s="9">
        <v>516418.906</v>
      </c>
      <c r="K17" s="9">
        <v>245307.797</v>
      </c>
      <c r="L17" s="8">
        <v>9.0</v>
      </c>
      <c r="M17" s="8">
        <v>92.2</v>
      </c>
    </row>
    <row r="18">
      <c r="A18" s="6" t="s">
        <v>795</v>
      </c>
      <c r="B18" s="7" t="s">
        <v>49</v>
      </c>
      <c r="C18" s="8">
        <v>1.0</v>
      </c>
      <c r="D18" s="8">
        <v>7.0</v>
      </c>
      <c r="E18" s="8">
        <v>1.0</v>
      </c>
      <c r="F18" s="8">
        <v>0.0</v>
      </c>
      <c r="G18" s="8">
        <v>20.8</v>
      </c>
      <c r="H18" s="8">
        <v>219.4</v>
      </c>
      <c r="I18" s="8">
        <v>30.6</v>
      </c>
      <c r="J18" s="9">
        <v>368333.312</v>
      </c>
      <c r="K18" s="9">
        <v>166666.703</v>
      </c>
      <c r="L18" s="8">
        <v>8.0</v>
      </c>
      <c r="M18" s="8">
        <v>79.2</v>
      </c>
    </row>
    <row r="19">
      <c r="A19" s="6" t="s">
        <v>796</v>
      </c>
      <c r="B19" s="7" t="s">
        <v>49</v>
      </c>
      <c r="C19" s="8">
        <v>0.0</v>
      </c>
      <c r="D19" s="8">
        <v>14.0</v>
      </c>
      <c r="E19" s="8">
        <v>2.0</v>
      </c>
      <c r="F19" s="8">
        <v>0.0</v>
      </c>
      <c r="G19" s="8">
        <v>0.0</v>
      </c>
      <c r="H19" s="8">
        <v>57.0</v>
      </c>
      <c r="I19" s="8">
        <v>21.8</v>
      </c>
      <c r="J19" s="9">
        <v>358813.594</v>
      </c>
      <c r="K19" s="9">
        <v>128116.703</v>
      </c>
      <c r="L19" s="8">
        <v>14.0</v>
      </c>
      <c r="M19" s="8">
        <v>57.0</v>
      </c>
    </row>
    <row r="20">
      <c r="A20" s="6" t="s">
        <v>797</v>
      </c>
      <c r="B20" s="7" t="s">
        <v>49</v>
      </c>
      <c r="C20" s="8">
        <v>7.0</v>
      </c>
      <c r="D20" s="8">
        <v>20.0</v>
      </c>
      <c r="E20" s="8">
        <v>2.0</v>
      </c>
      <c r="F20" s="8">
        <v>0.0</v>
      </c>
      <c r="G20" s="8">
        <v>22.0</v>
      </c>
      <c r="H20" s="8">
        <v>54.7</v>
      </c>
      <c r="I20" s="8">
        <v>9.6</v>
      </c>
      <c r="J20" s="9">
        <v>294056.812</v>
      </c>
      <c r="K20" s="9">
        <v>201287.906</v>
      </c>
      <c r="L20" s="8">
        <v>27.0</v>
      </c>
      <c r="M20" s="8">
        <v>59.5</v>
      </c>
    </row>
    <row r="21">
      <c r="A21" s="6" t="s">
        <v>798</v>
      </c>
      <c r="B21" s="7" t="s">
        <v>49</v>
      </c>
      <c r="C21" s="8">
        <v>0.0</v>
      </c>
      <c r="D21" s="8">
        <v>19.0</v>
      </c>
      <c r="E21" s="8">
        <v>2.0</v>
      </c>
      <c r="F21" s="8">
        <v>0.0</v>
      </c>
      <c r="G21" s="8">
        <v>0.0</v>
      </c>
      <c r="H21" s="8">
        <v>57.1</v>
      </c>
      <c r="I21" s="8">
        <v>11.6</v>
      </c>
      <c r="J21" s="9">
        <v>128686.797</v>
      </c>
      <c r="K21" s="9">
        <v>51491.301</v>
      </c>
      <c r="L21" s="8">
        <v>19.0</v>
      </c>
      <c r="M21" s="8">
        <v>43.9</v>
      </c>
    </row>
    <row r="22">
      <c r="A22" s="6" t="s">
        <v>799</v>
      </c>
      <c r="B22" s="7" t="s">
        <v>49</v>
      </c>
      <c r="C22" s="8">
        <v>5.0</v>
      </c>
      <c r="D22" s="8">
        <v>37.0</v>
      </c>
      <c r="E22" s="8">
        <v>3.0</v>
      </c>
      <c r="F22" s="8">
        <v>0.0</v>
      </c>
      <c r="G22" s="8">
        <v>8.3</v>
      </c>
      <c r="H22" s="8">
        <v>49.5</v>
      </c>
      <c r="I22" s="8">
        <v>5.8</v>
      </c>
      <c r="J22" s="9">
        <v>186696.406</v>
      </c>
      <c r="K22" s="9">
        <v>161429.203</v>
      </c>
      <c r="L22" s="8">
        <v>42.0</v>
      </c>
      <c r="M22" s="8">
        <v>37.9</v>
      </c>
    </row>
    <row r="23">
      <c r="A23" s="6" t="s">
        <v>800</v>
      </c>
      <c r="B23" s="7" t="s">
        <v>49</v>
      </c>
      <c r="C23" s="8">
        <v>6.0</v>
      </c>
      <c r="D23" s="8">
        <v>8.0</v>
      </c>
      <c r="E23" s="8">
        <v>3.0</v>
      </c>
      <c r="F23" s="8">
        <v>0.0</v>
      </c>
      <c r="G23" s="8">
        <v>39.9</v>
      </c>
      <c r="H23" s="8">
        <v>47.9</v>
      </c>
      <c r="I23" s="8">
        <v>19.9</v>
      </c>
      <c r="J23" s="10">
        <v>219715.0</v>
      </c>
      <c r="K23" s="9">
        <v>139759.594</v>
      </c>
      <c r="L23" s="8">
        <v>14.0</v>
      </c>
      <c r="M23" s="8">
        <v>47.6</v>
      </c>
    </row>
    <row r="24">
      <c r="A24" s="6" t="s">
        <v>801</v>
      </c>
      <c r="B24" s="7" t="s">
        <v>49</v>
      </c>
      <c r="C24" s="8">
        <v>2.0</v>
      </c>
      <c r="D24" s="8">
        <v>9.0</v>
      </c>
      <c r="E24" s="8">
        <v>1.0</v>
      </c>
      <c r="F24" s="8">
        <v>0.0</v>
      </c>
      <c r="G24" s="8">
        <v>39.8</v>
      </c>
      <c r="H24" s="8">
        <v>135.2</v>
      </c>
      <c r="I24" s="8">
        <v>22.7</v>
      </c>
      <c r="J24" s="9">
        <v>315718.188</v>
      </c>
      <c r="K24" s="9">
        <v>162302.297</v>
      </c>
      <c r="L24" s="8">
        <v>11.0</v>
      </c>
      <c r="M24" s="8">
        <v>76.1</v>
      </c>
    </row>
    <row r="25">
      <c r="A25" s="6" t="s">
        <v>802</v>
      </c>
      <c r="B25" s="7" t="s">
        <v>49</v>
      </c>
      <c r="C25" s="8">
        <v>0.0</v>
      </c>
      <c r="D25" s="8">
        <v>27.0</v>
      </c>
      <c r="E25" s="8">
        <v>4.0</v>
      </c>
      <c r="F25" s="8">
        <v>0.0</v>
      </c>
      <c r="G25" s="8">
        <v>0.0</v>
      </c>
      <c r="H25" s="8">
        <v>85.6</v>
      </c>
      <c r="I25" s="8">
        <v>7.3</v>
      </c>
      <c r="J25" s="10">
        <v>187563.0</v>
      </c>
      <c r="K25" s="9">
        <v>172018.406</v>
      </c>
      <c r="L25" s="8">
        <v>27.0</v>
      </c>
      <c r="M25" s="8">
        <v>46.7</v>
      </c>
    </row>
    <row r="26">
      <c r="A26" s="6" t="s">
        <v>803</v>
      </c>
      <c r="B26" s="7" t="s">
        <v>49</v>
      </c>
      <c r="C26" s="8">
        <v>2.0</v>
      </c>
      <c r="D26" s="8">
        <v>5.0</v>
      </c>
      <c r="E26" s="8">
        <v>1.0</v>
      </c>
      <c r="F26" s="8">
        <v>0.0</v>
      </c>
      <c r="G26" s="8">
        <v>30.8</v>
      </c>
      <c r="H26" s="8">
        <v>100.0</v>
      </c>
      <c r="I26" s="8">
        <v>30.8</v>
      </c>
      <c r="J26" s="10">
        <v>350064.0</v>
      </c>
      <c r="K26" s="9">
        <v>227788.5</v>
      </c>
      <c r="L26" s="8">
        <v>7.0</v>
      </c>
      <c r="M26" s="8">
        <v>76.9</v>
      </c>
    </row>
    <row r="27">
      <c r="A27" s="6" t="s">
        <v>804</v>
      </c>
      <c r="B27" s="7" t="s">
        <v>49</v>
      </c>
      <c r="C27" s="8">
        <v>6.0</v>
      </c>
      <c r="D27" s="8">
        <v>16.0</v>
      </c>
      <c r="E27" s="8">
        <v>3.0</v>
      </c>
      <c r="F27" s="8">
        <v>0.0</v>
      </c>
      <c r="G27" s="8">
        <v>13.7</v>
      </c>
      <c r="H27" s="8">
        <v>37.1</v>
      </c>
      <c r="I27" s="8">
        <v>7.3</v>
      </c>
      <c r="J27" s="9">
        <v>166561.297</v>
      </c>
      <c r="K27" s="9">
        <v>115099.703</v>
      </c>
      <c r="L27" s="8">
        <v>22.0</v>
      </c>
      <c r="M27" s="8">
        <v>35.0</v>
      </c>
    </row>
    <row r="28">
      <c r="A28" s="6" t="s">
        <v>805</v>
      </c>
      <c r="B28" s="7" t="s">
        <v>49</v>
      </c>
      <c r="C28" s="8">
        <v>0.0</v>
      </c>
      <c r="D28" s="8">
        <v>14.0</v>
      </c>
      <c r="E28" s="8">
        <v>2.0</v>
      </c>
      <c r="F28" s="8">
        <v>0.0</v>
      </c>
      <c r="G28" s="8">
        <v>0.0</v>
      </c>
      <c r="H28" s="8">
        <v>66.9</v>
      </c>
      <c r="I28" s="8">
        <v>9.1</v>
      </c>
      <c r="J28" s="9">
        <v>243292.594</v>
      </c>
      <c r="K28" s="9">
        <v>190262.297</v>
      </c>
      <c r="L28" s="8">
        <v>14.0</v>
      </c>
      <c r="M28" s="8">
        <v>48.3</v>
      </c>
    </row>
    <row r="29">
      <c r="A29" s="6" t="s">
        <v>806</v>
      </c>
      <c r="B29" s="7" t="s">
        <v>49</v>
      </c>
      <c r="C29" s="8">
        <v>0.0</v>
      </c>
      <c r="D29" s="8">
        <v>9.0</v>
      </c>
      <c r="E29" s="8">
        <v>1.0</v>
      </c>
      <c r="F29" s="8">
        <v>0.0</v>
      </c>
      <c r="G29" s="8">
        <v>0.0</v>
      </c>
      <c r="H29" s="8">
        <v>121.3</v>
      </c>
      <c r="I29" s="8">
        <v>15.0</v>
      </c>
      <c r="J29" s="10">
        <v>248125.0</v>
      </c>
      <c r="K29" s="9">
        <v>185093.797</v>
      </c>
      <c r="L29" s="8">
        <v>9.0</v>
      </c>
      <c r="M29" s="8">
        <v>71.3</v>
      </c>
    </row>
    <row r="30">
      <c r="A30" s="6" t="s">
        <v>807</v>
      </c>
      <c r="B30" s="7" t="s">
        <v>49</v>
      </c>
      <c r="C30" s="8">
        <v>3.0</v>
      </c>
      <c r="D30" s="8">
        <v>17.0</v>
      </c>
      <c r="E30" s="8">
        <v>3.0</v>
      </c>
      <c r="F30" s="8">
        <v>0.0</v>
      </c>
      <c r="G30" s="8">
        <v>7.9</v>
      </c>
      <c r="H30" s="8">
        <v>31.3</v>
      </c>
      <c r="I30" s="8">
        <v>12.8</v>
      </c>
      <c r="J30" s="9">
        <v>194293.797</v>
      </c>
      <c r="K30" s="9">
        <v>189339.5</v>
      </c>
      <c r="L30" s="8">
        <v>20.0</v>
      </c>
      <c r="M30" s="8">
        <v>39.1</v>
      </c>
    </row>
    <row r="31">
      <c r="A31" s="6" t="s">
        <v>808</v>
      </c>
      <c r="B31" s="7" t="s">
        <v>49</v>
      </c>
      <c r="C31" s="8">
        <v>0.0</v>
      </c>
      <c r="D31" s="8">
        <v>7.0</v>
      </c>
      <c r="E31" s="8">
        <v>2.0</v>
      </c>
      <c r="F31" s="8">
        <v>0.0</v>
      </c>
      <c r="G31" s="8">
        <v>0.0</v>
      </c>
      <c r="H31" s="8">
        <v>80.4</v>
      </c>
      <c r="I31" s="8">
        <v>15.3</v>
      </c>
      <c r="J31" s="9">
        <v>308027.688</v>
      </c>
      <c r="K31" s="10">
        <v>230083.0</v>
      </c>
      <c r="L31" s="8">
        <v>7.0</v>
      </c>
      <c r="M31" s="8">
        <v>55.7</v>
      </c>
    </row>
    <row r="32">
      <c r="A32" s="6" t="s">
        <v>809</v>
      </c>
      <c r="B32" s="7" t="s">
        <v>49</v>
      </c>
      <c r="C32" s="8">
        <v>0.0</v>
      </c>
      <c r="D32" s="8">
        <v>33.0</v>
      </c>
      <c r="E32" s="8">
        <v>3.0</v>
      </c>
      <c r="F32" s="8">
        <v>0.0</v>
      </c>
      <c r="G32" s="8">
        <v>0.0</v>
      </c>
      <c r="H32" s="8">
        <v>78.2</v>
      </c>
      <c r="I32" s="8">
        <v>11.2</v>
      </c>
      <c r="J32" s="9">
        <v>314334.406</v>
      </c>
      <c r="K32" s="9">
        <v>248524.703</v>
      </c>
      <c r="L32" s="8">
        <v>33.0</v>
      </c>
      <c r="M32" s="8">
        <v>46.1</v>
      </c>
    </row>
    <row r="33">
      <c r="A33" s="6" t="s">
        <v>810</v>
      </c>
      <c r="B33" s="7" t="s">
        <v>49</v>
      </c>
      <c r="C33" s="8">
        <v>1.0</v>
      </c>
      <c r="D33" s="8">
        <v>6.0</v>
      </c>
      <c r="E33" s="8">
        <v>3.0</v>
      </c>
      <c r="F33" s="8">
        <v>0.0</v>
      </c>
      <c r="G33" s="8">
        <v>4.6</v>
      </c>
      <c r="H33" s="8">
        <v>47.9</v>
      </c>
      <c r="I33" s="8">
        <v>21.1</v>
      </c>
      <c r="J33" s="9">
        <v>181444.594</v>
      </c>
      <c r="K33" s="9">
        <v>134122.297</v>
      </c>
      <c r="L33" s="8">
        <v>7.0</v>
      </c>
      <c r="M33" s="8">
        <v>32.1</v>
      </c>
    </row>
    <row r="34">
      <c r="A34" s="6" t="s">
        <v>811</v>
      </c>
      <c r="B34" s="7" t="s">
        <v>49</v>
      </c>
      <c r="C34" s="8">
        <v>0.0</v>
      </c>
      <c r="D34" s="8">
        <v>36.0</v>
      </c>
      <c r="E34" s="8">
        <v>2.0</v>
      </c>
      <c r="F34" s="8">
        <v>0.0</v>
      </c>
      <c r="G34" s="8">
        <v>0.0</v>
      </c>
      <c r="H34" s="8">
        <v>66.3</v>
      </c>
      <c r="I34" s="8">
        <v>7.2</v>
      </c>
      <c r="J34" s="9">
        <v>226160.594</v>
      </c>
      <c r="K34" s="9">
        <v>197761.297</v>
      </c>
      <c r="L34" s="8">
        <v>36.0</v>
      </c>
      <c r="M34" s="8">
        <v>43.8</v>
      </c>
    </row>
    <row r="35">
      <c r="A35" s="6" t="s">
        <v>812</v>
      </c>
      <c r="B35" s="7" t="s">
        <v>49</v>
      </c>
      <c r="C35" s="8">
        <v>4.0</v>
      </c>
      <c r="D35" s="8">
        <v>3.0</v>
      </c>
      <c r="E35" s="8">
        <v>1.0</v>
      </c>
      <c r="F35" s="8">
        <v>0.0</v>
      </c>
      <c r="G35" s="8">
        <v>209.4</v>
      </c>
      <c r="H35" s="8">
        <v>145.3</v>
      </c>
      <c r="I35" s="8">
        <v>47.2</v>
      </c>
      <c r="J35" s="9">
        <v>745726.375</v>
      </c>
      <c r="K35" s="9">
        <v>70254.703</v>
      </c>
      <c r="L35" s="8">
        <v>7.0</v>
      </c>
      <c r="M35" s="8">
        <v>98.1</v>
      </c>
    </row>
    <row r="36">
      <c r="A36" s="11">
        <f>COUNTA(A2:A35)</f>
        <v>34</v>
      </c>
      <c r="E36" s="4">
        <f>SUM(E2:E35)</f>
        <v>75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35</v>
      </c>
      <c r="B1" s="5" t="s">
        <v>36</v>
      </c>
      <c r="C1" s="5" t="s">
        <v>37</v>
      </c>
      <c r="D1" s="5" t="s">
        <v>38</v>
      </c>
      <c r="E1" s="5" t="s">
        <v>39</v>
      </c>
      <c r="F1" s="5" t="s">
        <v>40</v>
      </c>
      <c r="G1" s="5" t="s">
        <v>41</v>
      </c>
      <c r="H1" s="5" t="s">
        <v>42</v>
      </c>
      <c r="I1" s="5" t="s">
        <v>43</v>
      </c>
      <c r="J1" s="5" t="s">
        <v>44</v>
      </c>
      <c r="K1" s="5" t="s">
        <v>45</v>
      </c>
      <c r="L1" s="5" t="s">
        <v>46</v>
      </c>
      <c r="M1" s="5" t="s">
        <v>47</v>
      </c>
    </row>
    <row r="2">
      <c r="A2" s="6" t="s">
        <v>813</v>
      </c>
      <c r="B2" s="7" t="s">
        <v>49</v>
      </c>
      <c r="C2" s="8">
        <v>1.0</v>
      </c>
      <c r="D2" s="8">
        <v>31.0</v>
      </c>
      <c r="E2" s="8">
        <v>2.0</v>
      </c>
      <c r="F2" s="8">
        <v>0.0</v>
      </c>
      <c r="G2" s="8">
        <v>3.2</v>
      </c>
      <c r="H2" s="8">
        <v>212.5</v>
      </c>
      <c r="I2" s="8">
        <v>10.4</v>
      </c>
      <c r="J2" s="9">
        <v>327282.094</v>
      </c>
      <c r="K2" s="9">
        <v>177384.703</v>
      </c>
      <c r="L2" s="8">
        <v>32.0</v>
      </c>
      <c r="M2" s="8">
        <v>58.5</v>
      </c>
    </row>
    <row r="3">
      <c r="A3" s="6" t="s">
        <v>814</v>
      </c>
      <c r="B3" s="7" t="s">
        <v>49</v>
      </c>
      <c r="C3" s="8">
        <v>1.0</v>
      </c>
      <c r="D3" s="8">
        <v>10.0</v>
      </c>
      <c r="E3" s="8">
        <v>2.0</v>
      </c>
      <c r="F3" s="8">
        <v>0.0</v>
      </c>
      <c r="G3" s="8">
        <v>19.6</v>
      </c>
      <c r="H3" s="8">
        <v>107.8</v>
      </c>
      <c r="I3" s="8">
        <v>41.2</v>
      </c>
      <c r="J3" s="9">
        <v>525194.312</v>
      </c>
      <c r="K3" s="9">
        <v>322282.5</v>
      </c>
      <c r="L3" s="8">
        <v>11.0</v>
      </c>
      <c r="M3" s="8">
        <v>65.7</v>
      </c>
    </row>
    <row r="4">
      <c r="A4" s="6" t="s">
        <v>815</v>
      </c>
      <c r="B4" s="7" t="s">
        <v>49</v>
      </c>
      <c r="C4" s="8">
        <v>0.0</v>
      </c>
      <c r="D4" s="8">
        <v>22.0</v>
      </c>
      <c r="E4" s="8">
        <v>2.0</v>
      </c>
      <c r="F4" s="8">
        <v>0.0</v>
      </c>
      <c r="G4" s="8">
        <v>0.0</v>
      </c>
      <c r="H4" s="8">
        <v>217.3</v>
      </c>
      <c r="I4" s="8">
        <v>30.1</v>
      </c>
      <c r="J4" s="9">
        <v>343501.906</v>
      </c>
      <c r="K4" s="9">
        <v>206240.594</v>
      </c>
      <c r="L4" s="8">
        <v>22.0</v>
      </c>
      <c r="M4" s="8">
        <v>93.2</v>
      </c>
    </row>
    <row r="5">
      <c r="A5" s="6" t="s">
        <v>816</v>
      </c>
      <c r="B5" s="7" t="s">
        <v>49</v>
      </c>
      <c r="C5" s="8">
        <v>0.0</v>
      </c>
      <c r="D5" s="8">
        <v>10.0</v>
      </c>
      <c r="E5" s="8">
        <v>1.0</v>
      </c>
      <c r="F5" s="8">
        <v>0.0</v>
      </c>
      <c r="G5" s="8">
        <v>0.0</v>
      </c>
      <c r="H5" s="8">
        <v>254.7</v>
      </c>
      <c r="I5" s="8">
        <v>34.0</v>
      </c>
      <c r="J5" s="9">
        <v>684267.188</v>
      </c>
      <c r="K5" s="9">
        <v>188490.594</v>
      </c>
      <c r="L5" s="8">
        <v>10.0</v>
      </c>
      <c r="M5" s="8">
        <v>88.7</v>
      </c>
    </row>
    <row r="6">
      <c r="A6" s="6" t="s">
        <v>817</v>
      </c>
      <c r="B6" s="7" t="s">
        <v>49</v>
      </c>
      <c r="C6" s="8">
        <v>0.0</v>
      </c>
      <c r="D6" s="8">
        <v>12.0</v>
      </c>
      <c r="E6" s="8">
        <v>3.0</v>
      </c>
      <c r="F6" s="8">
        <v>0.0</v>
      </c>
      <c r="G6" s="8">
        <v>0.0</v>
      </c>
      <c r="H6" s="8">
        <v>60.0</v>
      </c>
      <c r="I6" s="8">
        <v>10.4</v>
      </c>
      <c r="J6" s="9">
        <v>207041.703</v>
      </c>
      <c r="K6" s="9">
        <v>144177.5</v>
      </c>
      <c r="L6" s="8">
        <v>12.0</v>
      </c>
      <c r="M6" s="8">
        <v>60.0</v>
      </c>
    </row>
    <row r="7">
      <c r="A7" s="6" t="s">
        <v>818</v>
      </c>
      <c r="B7" s="7" t="s">
        <v>49</v>
      </c>
      <c r="C7" s="8">
        <v>1.0</v>
      </c>
      <c r="D7" s="8">
        <v>7.0</v>
      </c>
      <c r="E7" s="8">
        <v>2.0</v>
      </c>
      <c r="F7" s="8">
        <v>0.0</v>
      </c>
      <c r="G7" s="8">
        <v>8.8</v>
      </c>
      <c r="H7" s="8">
        <v>244.9</v>
      </c>
      <c r="I7" s="8">
        <v>21.3</v>
      </c>
      <c r="J7" s="10">
        <v>410811.0</v>
      </c>
      <c r="K7" s="9">
        <v>248752.203</v>
      </c>
      <c r="L7" s="8">
        <v>8.0</v>
      </c>
      <c r="M7" s="8">
        <v>82.4</v>
      </c>
    </row>
    <row r="8">
      <c r="A8" s="6" t="s">
        <v>819</v>
      </c>
      <c r="B8" s="7" t="s">
        <v>49</v>
      </c>
      <c r="C8" s="8">
        <v>2.0</v>
      </c>
      <c r="D8" s="8">
        <v>17.0</v>
      </c>
      <c r="E8" s="8">
        <v>2.0</v>
      </c>
      <c r="F8" s="8">
        <v>0.0</v>
      </c>
      <c r="G8" s="8">
        <v>12.3</v>
      </c>
      <c r="H8" s="8">
        <v>86.5</v>
      </c>
      <c r="I8" s="8">
        <v>12.3</v>
      </c>
      <c r="J8" s="9">
        <v>180461.203</v>
      </c>
      <c r="K8" s="9">
        <v>143763.297</v>
      </c>
      <c r="L8" s="8">
        <v>19.0</v>
      </c>
      <c r="M8" s="8">
        <v>56.7</v>
      </c>
    </row>
    <row r="9">
      <c r="A9" s="6" t="s">
        <v>820</v>
      </c>
      <c r="B9" s="7" t="s">
        <v>49</v>
      </c>
      <c r="C9" s="8">
        <v>0.0</v>
      </c>
      <c r="D9" s="8">
        <v>11.0</v>
      </c>
      <c r="E9" s="8">
        <v>1.0</v>
      </c>
      <c r="F9" s="8">
        <v>0.0</v>
      </c>
      <c r="G9" s="8">
        <v>0.0</v>
      </c>
      <c r="H9" s="8">
        <v>127.3</v>
      </c>
      <c r="I9" s="8">
        <v>27.3</v>
      </c>
      <c r="J9" s="9">
        <v>374731.312</v>
      </c>
      <c r="K9" s="9">
        <v>245120.906</v>
      </c>
      <c r="L9" s="8">
        <v>11.0</v>
      </c>
      <c r="M9" s="8">
        <v>70.1</v>
      </c>
    </row>
    <row r="10">
      <c r="A10" s="6" t="s">
        <v>821</v>
      </c>
      <c r="B10" s="7" t="s">
        <v>49</v>
      </c>
      <c r="C10" s="8">
        <v>1.0</v>
      </c>
      <c r="D10" s="8">
        <v>8.0</v>
      </c>
      <c r="E10" s="8">
        <v>1.0</v>
      </c>
      <c r="F10" s="8">
        <v>0.0</v>
      </c>
      <c r="G10" s="8">
        <v>31.8</v>
      </c>
      <c r="H10" s="8">
        <v>217.6</v>
      </c>
      <c r="I10" s="8">
        <v>32.9</v>
      </c>
      <c r="J10" s="9">
        <v>486563.5</v>
      </c>
      <c r="K10" s="9">
        <v>242011.797</v>
      </c>
      <c r="L10" s="8">
        <v>9.0</v>
      </c>
      <c r="M10" s="8">
        <v>96.5</v>
      </c>
    </row>
    <row r="11">
      <c r="A11" s="6" t="s">
        <v>822</v>
      </c>
      <c r="B11" s="7" t="s">
        <v>49</v>
      </c>
      <c r="C11" s="8">
        <v>1.0</v>
      </c>
      <c r="D11" s="8">
        <v>8.0</v>
      </c>
      <c r="E11" s="8">
        <v>2.0</v>
      </c>
      <c r="F11" s="8">
        <v>0.0</v>
      </c>
      <c r="G11" s="8">
        <v>26.2</v>
      </c>
      <c r="H11" s="8">
        <v>327.4</v>
      </c>
      <c r="I11" s="8">
        <v>34.5</v>
      </c>
      <c r="J11" s="9">
        <v>448927.094</v>
      </c>
      <c r="K11" s="9">
        <v>171428.594</v>
      </c>
      <c r="L11" s="8">
        <v>9.0</v>
      </c>
      <c r="M11" s="8">
        <v>97.6</v>
      </c>
    </row>
    <row r="12">
      <c r="A12" s="6" t="s">
        <v>823</v>
      </c>
      <c r="B12" s="7" t="s">
        <v>49</v>
      </c>
      <c r="C12" s="8">
        <v>1.0</v>
      </c>
      <c r="D12" s="8">
        <v>4.0</v>
      </c>
      <c r="E12" s="8">
        <v>1.0</v>
      </c>
      <c r="F12" s="8">
        <v>0.0</v>
      </c>
      <c r="G12" s="8">
        <v>76.5</v>
      </c>
      <c r="H12" s="8">
        <v>223.5</v>
      </c>
      <c r="I12" s="8">
        <v>41.2</v>
      </c>
      <c r="J12" s="9">
        <v>588235.312</v>
      </c>
      <c r="K12" s="8">
        <v>0.0</v>
      </c>
      <c r="L12" s="8">
        <v>5.0</v>
      </c>
      <c r="M12" s="8">
        <v>100.0</v>
      </c>
    </row>
    <row r="13">
      <c r="A13" s="6" t="s">
        <v>824</v>
      </c>
      <c r="B13" s="7" t="s">
        <v>49</v>
      </c>
      <c r="C13" s="8">
        <v>0.0</v>
      </c>
      <c r="D13" s="8">
        <v>7.0</v>
      </c>
      <c r="E13" s="8">
        <v>1.0</v>
      </c>
      <c r="F13" s="8">
        <v>0.0</v>
      </c>
      <c r="G13" s="8">
        <v>0.0</v>
      </c>
      <c r="H13" s="8">
        <v>266.2</v>
      </c>
      <c r="I13" s="8">
        <v>30.8</v>
      </c>
      <c r="J13" s="9">
        <v>587425.812</v>
      </c>
      <c r="K13" s="9">
        <v>228579.703</v>
      </c>
      <c r="L13" s="8">
        <v>7.0</v>
      </c>
      <c r="M13" s="8">
        <v>81.5</v>
      </c>
    </row>
    <row r="14">
      <c r="A14" s="6" t="s">
        <v>825</v>
      </c>
      <c r="B14" s="7" t="s">
        <v>49</v>
      </c>
      <c r="C14" s="8">
        <v>1.0</v>
      </c>
      <c r="D14" s="8">
        <v>15.0</v>
      </c>
      <c r="E14" s="8">
        <v>3.0</v>
      </c>
      <c r="F14" s="8">
        <v>0.0</v>
      </c>
      <c r="G14" s="8">
        <v>11.5</v>
      </c>
      <c r="H14" s="8">
        <v>124.5</v>
      </c>
      <c r="I14" s="8">
        <v>20.3</v>
      </c>
      <c r="J14" s="9">
        <v>325371.594</v>
      </c>
      <c r="K14" s="9">
        <v>225118.797</v>
      </c>
      <c r="L14" s="8">
        <v>16.0</v>
      </c>
      <c r="M14" s="8">
        <v>57.1</v>
      </c>
    </row>
    <row r="15">
      <c r="A15" s="6" t="s">
        <v>826</v>
      </c>
      <c r="B15" s="7" t="s">
        <v>49</v>
      </c>
      <c r="C15" s="8">
        <v>0.0</v>
      </c>
      <c r="D15" s="8">
        <v>10.0</v>
      </c>
      <c r="E15" s="8">
        <v>1.0</v>
      </c>
      <c r="F15" s="8">
        <v>0.0</v>
      </c>
      <c r="G15" s="8">
        <v>0.0</v>
      </c>
      <c r="H15" s="8">
        <v>214.5</v>
      </c>
      <c r="I15" s="8">
        <v>24.1</v>
      </c>
      <c r="J15" s="9">
        <v>545722.312</v>
      </c>
      <c r="K15" s="9">
        <v>363471.906</v>
      </c>
      <c r="L15" s="8">
        <v>10.0</v>
      </c>
      <c r="M15" s="8">
        <v>91.6</v>
      </c>
    </row>
    <row r="16">
      <c r="A16" s="6" t="s">
        <v>827</v>
      </c>
      <c r="B16" s="7" t="s">
        <v>49</v>
      </c>
      <c r="C16" s="8">
        <v>3.0</v>
      </c>
      <c r="D16" s="8">
        <v>24.0</v>
      </c>
      <c r="E16" s="8">
        <v>3.0</v>
      </c>
      <c r="F16" s="8">
        <v>0.0</v>
      </c>
      <c r="G16" s="8">
        <v>11.2</v>
      </c>
      <c r="H16" s="8">
        <v>81.2</v>
      </c>
      <c r="I16" s="8">
        <v>11.9</v>
      </c>
      <c r="J16" s="10">
        <v>228583.0</v>
      </c>
      <c r="K16" s="9">
        <v>173550.406</v>
      </c>
      <c r="L16" s="8">
        <v>27.0</v>
      </c>
      <c r="M16" s="8">
        <v>56.7</v>
      </c>
    </row>
    <row r="17">
      <c r="A17" s="6" t="s">
        <v>828</v>
      </c>
      <c r="B17" s="7" t="s">
        <v>49</v>
      </c>
      <c r="C17" s="8">
        <v>1.0</v>
      </c>
      <c r="D17" s="8">
        <v>10.0</v>
      </c>
      <c r="E17" s="8">
        <v>4.0</v>
      </c>
      <c r="F17" s="8">
        <v>0.0</v>
      </c>
      <c r="G17" s="8">
        <v>1.4</v>
      </c>
      <c r="H17" s="8">
        <v>45.4</v>
      </c>
      <c r="I17" s="8">
        <v>7.2</v>
      </c>
      <c r="J17" s="10">
        <v>191456.0</v>
      </c>
      <c r="K17" s="9">
        <v>162465.797</v>
      </c>
      <c r="L17" s="8">
        <v>11.0</v>
      </c>
      <c r="M17" s="8">
        <v>33.2</v>
      </c>
    </row>
    <row r="18">
      <c r="A18" s="6" t="s">
        <v>829</v>
      </c>
      <c r="B18" s="7" t="s">
        <v>49</v>
      </c>
      <c r="C18" s="8">
        <v>2.0</v>
      </c>
      <c r="D18" s="8">
        <v>20.0</v>
      </c>
      <c r="E18" s="8">
        <v>2.0</v>
      </c>
      <c r="F18" s="8">
        <v>0.0</v>
      </c>
      <c r="G18" s="8">
        <v>3.7</v>
      </c>
      <c r="H18" s="8">
        <v>79.7</v>
      </c>
      <c r="I18" s="8">
        <v>11.3</v>
      </c>
      <c r="J18" s="9">
        <v>251389.5</v>
      </c>
      <c r="K18" s="10">
        <v>169750.0</v>
      </c>
      <c r="L18" s="8">
        <v>22.0</v>
      </c>
      <c r="M18" s="8">
        <v>56.8</v>
      </c>
    </row>
    <row r="19">
      <c r="A19" s="6" t="s">
        <v>830</v>
      </c>
      <c r="B19" s="7" t="s">
        <v>49</v>
      </c>
      <c r="C19" s="8">
        <v>1.0</v>
      </c>
      <c r="D19" s="8">
        <v>8.0</v>
      </c>
      <c r="E19" s="8">
        <v>1.0</v>
      </c>
      <c r="F19" s="8">
        <v>0.0</v>
      </c>
      <c r="G19" s="8">
        <v>30.6</v>
      </c>
      <c r="H19" s="8">
        <v>148.6</v>
      </c>
      <c r="I19" s="8">
        <v>30.6</v>
      </c>
      <c r="J19" s="10">
        <v>493750.0</v>
      </c>
      <c r="K19" s="10">
        <v>266250.0</v>
      </c>
      <c r="L19" s="8">
        <v>9.0</v>
      </c>
      <c r="M19" s="8">
        <v>93.1</v>
      </c>
    </row>
    <row r="20">
      <c r="A20" s="6" t="s">
        <v>831</v>
      </c>
      <c r="B20" s="7" t="s">
        <v>49</v>
      </c>
      <c r="C20" s="8">
        <v>0.0</v>
      </c>
      <c r="D20" s="8">
        <v>5.0</v>
      </c>
      <c r="E20" s="8">
        <v>1.0</v>
      </c>
      <c r="F20" s="8">
        <v>0.0</v>
      </c>
      <c r="G20" s="8">
        <v>0.0</v>
      </c>
      <c r="H20" s="8">
        <v>122.7</v>
      </c>
      <c r="I20" s="8">
        <v>29.3</v>
      </c>
      <c r="J20" s="10">
        <v>240374.0</v>
      </c>
      <c r="K20" s="10">
        <v>138374.0</v>
      </c>
      <c r="L20" s="8">
        <v>5.0</v>
      </c>
      <c r="M20" s="8">
        <v>58.7</v>
      </c>
    </row>
    <row r="21">
      <c r="A21" s="6" t="s">
        <v>832</v>
      </c>
      <c r="B21" s="7" t="s">
        <v>49</v>
      </c>
      <c r="C21" s="8">
        <v>0.0</v>
      </c>
      <c r="D21" s="8">
        <v>9.0</v>
      </c>
      <c r="E21" s="8">
        <v>1.0</v>
      </c>
      <c r="F21" s="8">
        <v>0.0</v>
      </c>
      <c r="G21" s="8">
        <v>0.0</v>
      </c>
      <c r="H21" s="8">
        <v>98.6</v>
      </c>
      <c r="I21" s="8">
        <v>18.9</v>
      </c>
      <c r="J21" s="9">
        <v>416729.688</v>
      </c>
      <c r="K21" s="9">
        <v>248216.203</v>
      </c>
      <c r="L21" s="8">
        <v>9.0</v>
      </c>
      <c r="M21" s="8">
        <v>70.3</v>
      </c>
    </row>
    <row r="22">
      <c r="A22" s="6" t="s">
        <v>833</v>
      </c>
      <c r="B22" s="7" t="s">
        <v>49</v>
      </c>
      <c r="C22" s="8">
        <v>1.0</v>
      </c>
      <c r="D22" s="8">
        <v>15.0</v>
      </c>
      <c r="E22" s="8">
        <v>1.0</v>
      </c>
      <c r="F22" s="8">
        <v>0.0</v>
      </c>
      <c r="G22" s="8">
        <v>1.4</v>
      </c>
      <c r="H22" s="8">
        <v>70.2</v>
      </c>
      <c r="I22" s="8">
        <v>6.8</v>
      </c>
      <c r="J22" s="9">
        <v>274630.094</v>
      </c>
      <c r="K22" s="9">
        <v>224845.906</v>
      </c>
      <c r="L22" s="8">
        <v>16.0</v>
      </c>
      <c r="M22" s="8">
        <v>70.9</v>
      </c>
    </row>
    <row r="23">
      <c r="A23" s="6" t="s">
        <v>834</v>
      </c>
      <c r="B23" s="7" t="s">
        <v>49</v>
      </c>
      <c r="C23" s="8">
        <v>1.0</v>
      </c>
      <c r="D23" s="8">
        <v>11.0</v>
      </c>
      <c r="E23" s="8">
        <v>2.0</v>
      </c>
      <c r="F23" s="8">
        <v>0.0</v>
      </c>
      <c r="G23" s="8">
        <v>8.6</v>
      </c>
      <c r="H23" s="8">
        <v>152.5</v>
      </c>
      <c r="I23" s="8">
        <v>28.8</v>
      </c>
      <c r="J23" s="9">
        <v>429410.094</v>
      </c>
      <c r="K23" s="9">
        <v>203438.797</v>
      </c>
      <c r="L23" s="8">
        <v>12.0</v>
      </c>
      <c r="M23" s="8">
        <v>75.5</v>
      </c>
    </row>
    <row r="24">
      <c r="A24" s="6" t="s">
        <v>835</v>
      </c>
      <c r="B24" s="7" t="s">
        <v>49</v>
      </c>
      <c r="C24" s="8">
        <v>0.0</v>
      </c>
      <c r="D24" s="8">
        <v>4.0</v>
      </c>
      <c r="E24" s="8">
        <v>1.0</v>
      </c>
      <c r="F24" s="8">
        <v>0.0</v>
      </c>
      <c r="G24" s="8">
        <v>0.0</v>
      </c>
      <c r="H24" s="8">
        <v>140.6</v>
      </c>
      <c r="I24" s="8">
        <v>37.5</v>
      </c>
      <c r="J24" s="9">
        <v>405007.812</v>
      </c>
      <c r="K24" s="9">
        <v>178445.297</v>
      </c>
      <c r="L24" s="8">
        <v>4.0</v>
      </c>
      <c r="M24" s="8">
        <v>87.5</v>
      </c>
    </row>
    <row r="25">
      <c r="A25" s="11">
        <f>COUNTA(A2:A24)</f>
        <v>23</v>
      </c>
      <c r="E25" s="4">
        <f>SUM(E2:E24)</f>
        <v>40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35</v>
      </c>
      <c r="B1" s="5" t="s">
        <v>36</v>
      </c>
      <c r="C1" s="5" t="s">
        <v>37</v>
      </c>
      <c r="D1" s="5" t="s">
        <v>38</v>
      </c>
      <c r="E1" s="5" t="s">
        <v>39</v>
      </c>
      <c r="F1" s="5" t="s">
        <v>40</v>
      </c>
      <c r="G1" s="5" t="s">
        <v>41</v>
      </c>
      <c r="H1" s="5" t="s">
        <v>42</v>
      </c>
      <c r="I1" s="5" t="s">
        <v>43</v>
      </c>
      <c r="J1" s="5" t="s">
        <v>44</v>
      </c>
      <c r="K1" s="5" t="s">
        <v>45</v>
      </c>
      <c r="L1" s="5" t="s">
        <v>46</v>
      </c>
      <c r="M1" s="5" t="s">
        <v>47</v>
      </c>
    </row>
    <row r="2">
      <c r="A2" s="6" t="s">
        <v>836</v>
      </c>
      <c r="B2" s="7" t="s">
        <v>49</v>
      </c>
      <c r="C2" s="8">
        <v>1.0</v>
      </c>
      <c r="D2" s="8">
        <v>13.0</v>
      </c>
      <c r="E2" s="8">
        <v>3.0</v>
      </c>
      <c r="F2" s="8">
        <v>0.0</v>
      </c>
      <c r="G2" s="8">
        <v>3.1</v>
      </c>
      <c r="H2" s="8">
        <v>61.1</v>
      </c>
      <c r="I2" s="8">
        <v>10.3</v>
      </c>
      <c r="J2" s="9">
        <v>166131.703</v>
      </c>
      <c r="K2" s="9">
        <v>114183.398</v>
      </c>
      <c r="L2" s="8">
        <v>14.0</v>
      </c>
      <c r="M2" s="8">
        <v>64.3</v>
      </c>
    </row>
    <row r="3">
      <c r="A3" s="6" t="s">
        <v>837</v>
      </c>
      <c r="B3" s="7" t="s">
        <v>49</v>
      </c>
      <c r="C3" s="8">
        <v>0.0</v>
      </c>
      <c r="D3" s="8">
        <v>7.0</v>
      </c>
      <c r="E3" s="8">
        <v>1.0</v>
      </c>
      <c r="F3" s="8">
        <v>0.0</v>
      </c>
      <c r="G3" s="8">
        <v>0.0</v>
      </c>
      <c r="H3" s="8">
        <v>79.6</v>
      </c>
      <c r="I3" s="8">
        <v>23.7</v>
      </c>
      <c r="J3" s="10">
        <v>353043.0</v>
      </c>
      <c r="K3" s="9">
        <v>199053.797</v>
      </c>
      <c r="L3" s="8">
        <v>7.0</v>
      </c>
      <c r="M3" s="8">
        <v>79.6</v>
      </c>
    </row>
    <row r="4">
      <c r="A4" s="6" t="s">
        <v>838</v>
      </c>
      <c r="B4" s="7" t="s">
        <v>49</v>
      </c>
      <c r="C4" s="8">
        <v>4.0</v>
      </c>
      <c r="D4" s="8">
        <v>3.0</v>
      </c>
      <c r="E4" s="8">
        <v>1.0</v>
      </c>
      <c r="F4" s="8">
        <v>0.0</v>
      </c>
      <c r="G4" s="8">
        <v>155.6</v>
      </c>
      <c r="H4" s="8">
        <v>113.9</v>
      </c>
      <c r="I4" s="8">
        <v>44.4</v>
      </c>
      <c r="J4" s="9">
        <v>885797.188</v>
      </c>
      <c r="K4" s="9">
        <v>353922.188</v>
      </c>
      <c r="L4" s="8">
        <v>7.0</v>
      </c>
      <c r="M4" s="8">
        <v>86.1</v>
      </c>
    </row>
    <row r="5">
      <c r="A5" s="6" t="s">
        <v>839</v>
      </c>
      <c r="B5" s="7" t="s">
        <v>49</v>
      </c>
      <c r="C5" s="8">
        <v>3.0</v>
      </c>
      <c r="D5" s="8">
        <v>8.0</v>
      </c>
      <c r="E5" s="8">
        <v>1.0</v>
      </c>
      <c r="F5" s="8">
        <v>0.0</v>
      </c>
      <c r="G5" s="8">
        <v>72.7</v>
      </c>
      <c r="H5" s="8">
        <v>224.2</v>
      </c>
      <c r="I5" s="8">
        <v>48.5</v>
      </c>
      <c r="J5" s="9">
        <v>566766.688</v>
      </c>
      <c r="K5" s="9">
        <v>57709.102</v>
      </c>
      <c r="L5" s="8">
        <v>11.0</v>
      </c>
      <c r="M5" s="8">
        <v>100.0</v>
      </c>
    </row>
    <row r="6">
      <c r="A6" s="6" t="s">
        <v>840</v>
      </c>
      <c r="B6" s="7" t="s">
        <v>49</v>
      </c>
      <c r="C6" s="8">
        <v>0.0</v>
      </c>
      <c r="D6" s="8">
        <v>14.0</v>
      </c>
      <c r="E6" s="8">
        <v>1.0</v>
      </c>
      <c r="F6" s="8">
        <v>0.0</v>
      </c>
      <c r="G6" s="8">
        <v>0.0</v>
      </c>
      <c r="H6" s="8">
        <v>236.6</v>
      </c>
      <c r="I6" s="8">
        <v>25.6</v>
      </c>
      <c r="J6" s="10">
        <v>185122.0</v>
      </c>
      <c r="K6" s="9">
        <v>18780.5</v>
      </c>
      <c r="L6" s="8">
        <v>14.0</v>
      </c>
      <c r="M6" s="8">
        <v>87.8</v>
      </c>
    </row>
    <row r="7">
      <c r="A7" s="6" t="s">
        <v>841</v>
      </c>
      <c r="B7" s="7" t="s">
        <v>49</v>
      </c>
      <c r="C7" s="8">
        <v>0.0</v>
      </c>
      <c r="D7" s="8">
        <v>8.0</v>
      </c>
      <c r="E7" s="8">
        <v>2.0</v>
      </c>
      <c r="F7" s="8">
        <v>0.0</v>
      </c>
      <c r="G7" s="8">
        <v>0.0</v>
      </c>
      <c r="H7" s="8">
        <v>167.6</v>
      </c>
      <c r="I7" s="8">
        <v>30.4</v>
      </c>
      <c r="J7" s="9">
        <v>275554.906</v>
      </c>
      <c r="K7" s="9">
        <v>121267.797</v>
      </c>
      <c r="L7" s="8">
        <v>8.0</v>
      </c>
      <c r="M7" s="8">
        <v>88.2</v>
      </c>
    </row>
    <row r="8">
      <c r="A8" s="6" t="s">
        <v>842</v>
      </c>
      <c r="B8" s="7" t="s">
        <v>49</v>
      </c>
      <c r="C8" s="8">
        <v>1.0</v>
      </c>
      <c r="D8" s="8">
        <v>6.0</v>
      </c>
      <c r="E8" s="8">
        <v>1.0</v>
      </c>
      <c r="F8" s="8">
        <v>0.0</v>
      </c>
      <c r="G8" s="8">
        <v>50.8</v>
      </c>
      <c r="H8" s="8">
        <v>189.2</v>
      </c>
      <c r="I8" s="8">
        <v>27.7</v>
      </c>
      <c r="J8" s="9">
        <v>545260.875</v>
      </c>
      <c r="K8" s="9">
        <v>317937.812</v>
      </c>
      <c r="L8" s="8">
        <v>7.0</v>
      </c>
      <c r="M8" s="8">
        <v>89.2</v>
      </c>
    </row>
    <row r="9">
      <c r="A9" s="6" t="s">
        <v>843</v>
      </c>
      <c r="B9" s="7" t="s">
        <v>49</v>
      </c>
      <c r="C9" s="8">
        <v>0.0</v>
      </c>
      <c r="D9" s="8">
        <v>8.0</v>
      </c>
      <c r="E9" s="8">
        <v>1.0</v>
      </c>
      <c r="F9" s="8">
        <v>0.0</v>
      </c>
      <c r="G9" s="8">
        <v>0.0</v>
      </c>
      <c r="H9" s="8">
        <v>98.0</v>
      </c>
      <c r="I9" s="8">
        <v>32.7</v>
      </c>
      <c r="J9" s="9">
        <v>599755.125</v>
      </c>
      <c r="K9" s="9">
        <v>24081.6</v>
      </c>
      <c r="L9" s="8">
        <v>8.0</v>
      </c>
      <c r="M9" s="8">
        <v>98.0</v>
      </c>
    </row>
    <row r="10">
      <c r="A10" s="6" t="s">
        <v>844</v>
      </c>
      <c r="B10" s="7" t="s">
        <v>49</v>
      </c>
      <c r="C10" s="8">
        <v>1.0</v>
      </c>
      <c r="D10" s="8">
        <v>9.0</v>
      </c>
      <c r="E10" s="8">
        <v>2.0</v>
      </c>
      <c r="F10" s="8">
        <v>0.0</v>
      </c>
      <c r="G10" s="8">
        <v>7.5</v>
      </c>
      <c r="H10" s="8">
        <v>233.3</v>
      </c>
      <c r="I10" s="8">
        <v>35.8</v>
      </c>
      <c r="J10" s="9">
        <v>534042.625</v>
      </c>
      <c r="K10" s="9">
        <v>96733.297</v>
      </c>
      <c r="L10" s="8">
        <v>10.0</v>
      </c>
      <c r="M10" s="8">
        <v>83.3</v>
      </c>
    </row>
    <row r="11">
      <c r="A11" s="6" t="s">
        <v>845</v>
      </c>
      <c r="B11" s="7" t="s">
        <v>49</v>
      </c>
      <c r="C11" s="8">
        <v>0.0</v>
      </c>
      <c r="D11" s="8">
        <v>4.0</v>
      </c>
      <c r="E11" s="8">
        <v>1.0</v>
      </c>
      <c r="F11" s="8">
        <v>0.0</v>
      </c>
      <c r="G11" s="8">
        <v>0.0</v>
      </c>
      <c r="H11" s="8">
        <v>400.0</v>
      </c>
      <c r="I11" s="8">
        <v>100.0</v>
      </c>
      <c r="J11" s="9">
        <v>1857142.875</v>
      </c>
      <c r="K11" s="8">
        <v>0.0</v>
      </c>
      <c r="L11" s="8">
        <v>4.0</v>
      </c>
      <c r="M11" s="8">
        <v>100.0</v>
      </c>
    </row>
    <row r="12">
      <c r="A12" s="6" t="s">
        <v>846</v>
      </c>
      <c r="B12" s="7" t="s">
        <v>49</v>
      </c>
      <c r="C12" s="8">
        <v>0.0</v>
      </c>
      <c r="D12" s="8">
        <v>4.0</v>
      </c>
      <c r="E12" s="8">
        <v>1.0</v>
      </c>
      <c r="F12" s="8">
        <v>0.0</v>
      </c>
      <c r="G12" s="8">
        <v>0.0</v>
      </c>
      <c r="H12" s="8">
        <v>392.3</v>
      </c>
      <c r="I12" s="8">
        <v>100.0</v>
      </c>
      <c r="J12" s="9">
        <v>977076.875</v>
      </c>
      <c r="K12" s="8">
        <v>0.0</v>
      </c>
      <c r="L12" s="8">
        <v>4.0</v>
      </c>
      <c r="M12" s="8">
        <v>100.0</v>
      </c>
    </row>
    <row r="13">
      <c r="A13" s="6" t="s">
        <v>847</v>
      </c>
      <c r="B13" s="7" t="s">
        <v>49</v>
      </c>
      <c r="C13" s="8">
        <v>1.0</v>
      </c>
      <c r="D13" s="8">
        <v>6.0</v>
      </c>
      <c r="E13" s="8">
        <v>1.0</v>
      </c>
      <c r="F13" s="8">
        <v>0.0</v>
      </c>
      <c r="G13" s="8">
        <v>63.1</v>
      </c>
      <c r="H13" s="8">
        <v>220.2</v>
      </c>
      <c r="I13" s="8">
        <v>21.4</v>
      </c>
      <c r="J13" s="9">
        <v>106523.797</v>
      </c>
      <c r="K13" s="9">
        <v>97142.898</v>
      </c>
      <c r="L13" s="8">
        <v>7.0</v>
      </c>
      <c r="M13" s="8">
        <v>84.5</v>
      </c>
    </row>
    <row r="14">
      <c r="A14" s="6" t="s">
        <v>848</v>
      </c>
      <c r="B14" s="7" t="s">
        <v>49</v>
      </c>
      <c r="C14" s="8">
        <v>0.0</v>
      </c>
      <c r="D14" s="8">
        <v>26.0</v>
      </c>
      <c r="E14" s="8">
        <v>4.0</v>
      </c>
      <c r="F14" s="8">
        <v>0.0</v>
      </c>
      <c r="G14" s="8">
        <v>0.0</v>
      </c>
      <c r="H14" s="8">
        <v>44.3</v>
      </c>
      <c r="I14" s="8">
        <v>9.9</v>
      </c>
      <c r="J14" s="9">
        <v>74388.602</v>
      </c>
      <c r="K14" s="9">
        <v>37240.199</v>
      </c>
      <c r="L14" s="8">
        <v>26.0</v>
      </c>
      <c r="M14" s="8">
        <v>30.5</v>
      </c>
    </row>
    <row r="15">
      <c r="A15" s="6" t="s">
        <v>849</v>
      </c>
      <c r="B15" s="7" t="s">
        <v>49</v>
      </c>
      <c r="C15" s="8">
        <v>0.0</v>
      </c>
      <c r="D15" s="8">
        <v>4.0</v>
      </c>
      <c r="E15" s="8">
        <v>1.0</v>
      </c>
      <c r="F15" s="8">
        <v>0.0</v>
      </c>
      <c r="G15" s="8">
        <v>0.0</v>
      </c>
      <c r="H15" s="8">
        <v>279.4</v>
      </c>
      <c r="I15" s="8">
        <v>47.1</v>
      </c>
      <c r="J15" s="9">
        <v>317369.094</v>
      </c>
      <c r="K15" s="9">
        <v>38941.199</v>
      </c>
      <c r="L15" s="8">
        <v>4.0</v>
      </c>
      <c r="M15" s="8">
        <v>100.0</v>
      </c>
    </row>
    <row r="16">
      <c r="A16" s="6" t="s">
        <v>850</v>
      </c>
      <c r="B16" s="7" t="s">
        <v>49</v>
      </c>
      <c r="C16" s="8">
        <v>2.0</v>
      </c>
      <c r="D16" s="8">
        <v>8.0</v>
      </c>
      <c r="E16" s="8">
        <v>1.0</v>
      </c>
      <c r="F16" s="8">
        <v>0.0</v>
      </c>
      <c r="G16" s="8">
        <v>183.3</v>
      </c>
      <c r="H16" s="8">
        <v>533.3</v>
      </c>
      <c r="I16" s="8">
        <v>41.7</v>
      </c>
      <c r="J16" s="9">
        <v>367893.812</v>
      </c>
      <c r="K16" s="8">
        <v>0.0</v>
      </c>
      <c r="L16" s="8">
        <v>10.0</v>
      </c>
      <c r="M16" s="8">
        <v>100.0</v>
      </c>
    </row>
    <row r="17">
      <c r="A17" s="6" t="s">
        <v>851</v>
      </c>
      <c r="B17" s="7" t="s">
        <v>49</v>
      </c>
      <c r="C17" s="8">
        <v>0.0</v>
      </c>
      <c r="D17" s="8">
        <v>7.0</v>
      </c>
      <c r="E17" s="8">
        <v>2.0</v>
      </c>
      <c r="F17" s="8">
        <v>0.0</v>
      </c>
      <c r="G17" s="8">
        <v>0.0</v>
      </c>
      <c r="H17" s="8">
        <v>100.8</v>
      </c>
      <c r="I17" s="8">
        <v>12.2</v>
      </c>
      <c r="J17" s="9">
        <v>78149.203</v>
      </c>
      <c r="K17" s="10">
        <v>44489.0</v>
      </c>
      <c r="L17" s="8">
        <v>7.0</v>
      </c>
      <c r="M17" s="8">
        <v>40.1</v>
      </c>
    </row>
    <row r="18">
      <c r="A18" s="6" t="s">
        <v>852</v>
      </c>
      <c r="B18" s="7" t="s">
        <v>49</v>
      </c>
      <c r="C18" s="8">
        <v>0.0</v>
      </c>
      <c r="D18" s="8">
        <v>17.0</v>
      </c>
      <c r="E18" s="8">
        <v>4.0</v>
      </c>
      <c r="F18" s="8">
        <v>0.0</v>
      </c>
      <c r="G18" s="8">
        <v>0.0</v>
      </c>
      <c r="H18" s="8">
        <v>58.3</v>
      </c>
      <c r="I18" s="8">
        <v>8.8</v>
      </c>
      <c r="J18" s="9">
        <v>143360.5</v>
      </c>
      <c r="K18" s="9">
        <v>103343.703</v>
      </c>
      <c r="L18" s="8">
        <v>17.0</v>
      </c>
      <c r="M18" s="8">
        <v>39.3</v>
      </c>
    </row>
    <row r="19">
      <c r="A19" s="6" t="s">
        <v>853</v>
      </c>
      <c r="B19" s="7" t="s">
        <v>49</v>
      </c>
      <c r="C19" s="8">
        <v>3.0</v>
      </c>
      <c r="D19" s="8">
        <v>11.0</v>
      </c>
      <c r="E19" s="8">
        <v>1.0</v>
      </c>
      <c r="F19" s="8">
        <v>0.0</v>
      </c>
      <c r="G19" s="8">
        <v>39.0</v>
      </c>
      <c r="H19" s="8">
        <v>143.1</v>
      </c>
      <c r="I19" s="8">
        <v>15.4</v>
      </c>
      <c r="J19" s="9">
        <v>191272.406</v>
      </c>
      <c r="K19" s="9">
        <v>146922.797</v>
      </c>
      <c r="L19" s="8">
        <v>14.0</v>
      </c>
      <c r="M19" s="8">
        <v>67.5</v>
      </c>
    </row>
    <row r="20">
      <c r="A20" s="6" t="s">
        <v>854</v>
      </c>
      <c r="B20" s="7" t="s">
        <v>49</v>
      </c>
      <c r="C20" s="8">
        <v>1.0</v>
      </c>
      <c r="D20" s="8">
        <v>9.0</v>
      </c>
      <c r="E20" s="8">
        <v>1.0</v>
      </c>
      <c r="F20" s="8">
        <v>0.0</v>
      </c>
      <c r="G20" s="8">
        <v>40.9</v>
      </c>
      <c r="H20" s="8">
        <v>98.5</v>
      </c>
      <c r="I20" s="8">
        <v>30.3</v>
      </c>
      <c r="J20" s="9">
        <v>567575.812</v>
      </c>
      <c r="K20" s="9">
        <v>400151.5</v>
      </c>
      <c r="L20" s="8">
        <v>10.0</v>
      </c>
      <c r="M20" s="8">
        <v>98.5</v>
      </c>
    </row>
    <row r="21">
      <c r="A21" s="6" t="s">
        <v>855</v>
      </c>
      <c r="B21" s="7" t="s">
        <v>49</v>
      </c>
      <c r="C21" s="8">
        <v>4.0</v>
      </c>
      <c r="D21" s="8">
        <v>11.0</v>
      </c>
      <c r="E21" s="8">
        <v>2.0</v>
      </c>
      <c r="F21" s="8">
        <v>0.0</v>
      </c>
      <c r="G21" s="8">
        <v>19.2</v>
      </c>
      <c r="H21" s="8">
        <v>39.1</v>
      </c>
      <c r="I21" s="8">
        <v>5.4</v>
      </c>
      <c r="J21" s="10">
        <v>105690.0</v>
      </c>
      <c r="K21" s="10">
        <v>71489.0</v>
      </c>
      <c r="L21" s="8">
        <v>15.0</v>
      </c>
      <c r="M21" s="8">
        <v>37.4</v>
      </c>
    </row>
    <row r="22">
      <c r="A22" s="6" t="s">
        <v>856</v>
      </c>
      <c r="B22" s="7" t="s">
        <v>49</v>
      </c>
      <c r="C22" s="8">
        <v>1.0</v>
      </c>
      <c r="D22" s="8">
        <v>5.0</v>
      </c>
      <c r="E22" s="8">
        <v>1.0</v>
      </c>
      <c r="F22" s="8">
        <v>0.0</v>
      </c>
      <c r="G22" s="8">
        <v>49.0</v>
      </c>
      <c r="H22" s="8">
        <v>436.7</v>
      </c>
      <c r="I22" s="8">
        <v>38.8</v>
      </c>
      <c r="J22" s="9">
        <v>504020.406</v>
      </c>
      <c r="K22" s="9">
        <v>167632.703</v>
      </c>
      <c r="L22" s="8">
        <v>6.0</v>
      </c>
      <c r="M22" s="8">
        <v>98.0</v>
      </c>
    </row>
    <row r="23">
      <c r="A23" s="6" t="s">
        <v>857</v>
      </c>
      <c r="B23" s="7" t="s">
        <v>49</v>
      </c>
      <c r="C23" s="8">
        <v>0.0</v>
      </c>
      <c r="D23" s="8">
        <v>5.0</v>
      </c>
      <c r="E23" s="8">
        <v>1.0</v>
      </c>
      <c r="F23" s="8">
        <v>0.0</v>
      </c>
      <c r="G23" s="8">
        <v>0.0</v>
      </c>
      <c r="H23" s="8">
        <v>355.6</v>
      </c>
      <c r="I23" s="8">
        <v>50.0</v>
      </c>
      <c r="J23" s="9">
        <v>500527.812</v>
      </c>
      <c r="K23" s="9">
        <v>209638.906</v>
      </c>
      <c r="L23" s="8">
        <v>5.0</v>
      </c>
      <c r="M23" s="8">
        <v>97.2</v>
      </c>
    </row>
    <row r="24">
      <c r="A24" s="6" t="s">
        <v>858</v>
      </c>
      <c r="B24" s="7" t="s">
        <v>49</v>
      </c>
      <c r="C24" s="8">
        <v>2.0</v>
      </c>
      <c r="D24" s="8">
        <v>6.0</v>
      </c>
      <c r="E24" s="8">
        <v>1.0</v>
      </c>
      <c r="F24" s="8">
        <v>0.0</v>
      </c>
      <c r="G24" s="8">
        <v>33.8</v>
      </c>
      <c r="H24" s="8">
        <v>98.5</v>
      </c>
      <c r="I24" s="8">
        <v>11.0</v>
      </c>
      <c r="J24" s="9">
        <v>129560.297</v>
      </c>
      <c r="K24" s="9">
        <v>100220.602</v>
      </c>
      <c r="L24" s="8">
        <v>8.0</v>
      </c>
      <c r="M24" s="8">
        <v>72.1</v>
      </c>
    </row>
    <row r="25">
      <c r="A25" s="6" t="s">
        <v>859</v>
      </c>
      <c r="B25" s="7" t="s">
        <v>49</v>
      </c>
      <c r="C25" s="8">
        <v>4.0</v>
      </c>
      <c r="D25" s="8">
        <v>12.0</v>
      </c>
      <c r="E25" s="8">
        <v>2.0</v>
      </c>
      <c r="F25" s="8">
        <v>0.0</v>
      </c>
      <c r="G25" s="8">
        <v>29.3</v>
      </c>
      <c r="H25" s="8">
        <v>55.6</v>
      </c>
      <c r="I25" s="8">
        <v>10.9</v>
      </c>
      <c r="J25" s="9">
        <v>195243.406</v>
      </c>
      <c r="K25" s="9">
        <v>149384.297</v>
      </c>
      <c r="L25" s="8">
        <v>16.0</v>
      </c>
      <c r="M25" s="8">
        <v>51.9</v>
      </c>
    </row>
    <row r="26">
      <c r="A26" s="6" t="s">
        <v>860</v>
      </c>
      <c r="B26" s="7" t="s">
        <v>49</v>
      </c>
      <c r="C26" s="8">
        <v>0.0</v>
      </c>
      <c r="D26" s="8">
        <v>12.0</v>
      </c>
      <c r="E26" s="8">
        <v>1.0</v>
      </c>
      <c r="F26" s="8">
        <v>0.0</v>
      </c>
      <c r="G26" s="8">
        <v>0.0</v>
      </c>
      <c r="H26" s="8">
        <v>321.9</v>
      </c>
      <c r="I26" s="8">
        <v>22.9</v>
      </c>
      <c r="J26" s="9">
        <v>481822.906</v>
      </c>
      <c r="K26" s="9">
        <v>376156.312</v>
      </c>
      <c r="L26" s="8">
        <v>12.0</v>
      </c>
      <c r="M26" s="8">
        <v>87.5</v>
      </c>
    </row>
    <row r="27">
      <c r="A27" s="6" t="s">
        <v>861</v>
      </c>
      <c r="B27" s="7" t="s">
        <v>49</v>
      </c>
      <c r="C27" s="8">
        <v>2.0</v>
      </c>
      <c r="D27" s="8">
        <v>8.0</v>
      </c>
      <c r="E27" s="8">
        <v>1.0</v>
      </c>
      <c r="F27" s="8">
        <v>0.0</v>
      </c>
      <c r="G27" s="8">
        <v>39.7</v>
      </c>
      <c r="H27" s="8">
        <v>257.5</v>
      </c>
      <c r="I27" s="8">
        <v>31.5</v>
      </c>
      <c r="J27" s="9">
        <v>378767.094</v>
      </c>
      <c r="K27" s="9">
        <v>77260.297</v>
      </c>
      <c r="L27" s="8">
        <v>10.0</v>
      </c>
      <c r="M27" s="8">
        <v>91.8</v>
      </c>
    </row>
    <row r="28">
      <c r="A28" s="11">
        <f>COUNTA(A2:A27)</f>
        <v>26</v>
      </c>
      <c r="E28" s="4">
        <f>SUM(E2:E27)</f>
        <v>39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35</v>
      </c>
      <c r="B1" s="5" t="s">
        <v>36</v>
      </c>
      <c r="C1" s="5" t="s">
        <v>37</v>
      </c>
      <c r="D1" s="5" t="s">
        <v>38</v>
      </c>
      <c r="E1" s="5" t="s">
        <v>39</v>
      </c>
      <c r="F1" s="5" t="s">
        <v>40</v>
      </c>
      <c r="G1" s="5" t="s">
        <v>41</v>
      </c>
      <c r="H1" s="5" t="s">
        <v>42</v>
      </c>
      <c r="I1" s="5" t="s">
        <v>43</v>
      </c>
      <c r="J1" s="5" t="s">
        <v>44</v>
      </c>
      <c r="K1" s="5" t="s">
        <v>45</v>
      </c>
      <c r="L1" s="5" t="s">
        <v>46</v>
      </c>
      <c r="M1" s="5" t="s">
        <v>47</v>
      </c>
    </row>
    <row r="2">
      <c r="A2" s="6" t="s">
        <v>862</v>
      </c>
      <c r="B2" s="7" t="s">
        <v>49</v>
      </c>
      <c r="C2" s="8">
        <v>1.0</v>
      </c>
      <c r="D2" s="8">
        <v>8.0</v>
      </c>
      <c r="E2" s="8">
        <v>1.0</v>
      </c>
      <c r="F2" s="8">
        <v>0.0</v>
      </c>
      <c r="G2" s="8">
        <v>67.3</v>
      </c>
      <c r="H2" s="8">
        <v>398.1</v>
      </c>
      <c r="I2" s="8">
        <v>26.9</v>
      </c>
      <c r="J2" s="9">
        <v>440634.594</v>
      </c>
      <c r="K2" s="8">
        <v>0.0</v>
      </c>
      <c r="L2" s="8">
        <v>9.0</v>
      </c>
      <c r="M2" s="8">
        <v>96.2</v>
      </c>
    </row>
    <row r="3">
      <c r="A3" s="6" t="s">
        <v>863</v>
      </c>
      <c r="B3" s="7" t="s">
        <v>49</v>
      </c>
      <c r="C3" s="8">
        <v>0.0</v>
      </c>
      <c r="D3" s="8">
        <v>9.0</v>
      </c>
      <c r="E3" s="8">
        <v>2.0</v>
      </c>
      <c r="F3" s="8">
        <v>0.0</v>
      </c>
      <c r="G3" s="8">
        <v>0.0</v>
      </c>
      <c r="H3" s="8">
        <v>601.5</v>
      </c>
      <c r="I3" s="8">
        <v>58.5</v>
      </c>
      <c r="J3" s="9">
        <v>976307.688</v>
      </c>
      <c r="K3" s="8">
        <v>0.0</v>
      </c>
      <c r="L3" s="8">
        <v>9.0</v>
      </c>
      <c r="M3" s="8">
        <v>101.5</v>
      </c>
    </row>
    <row r="4">
      <c r="A4" s="6" t="s">
        <v>864</v>
      </c>
      <c r="B4" s="7" t="s">
        <v>49</v>
      </c>
      <c r="C4" s="8">
        <v>2.0</v>
      </c>
      <c r="D4" s="8">
        <v>8.0</v>
      </c>
      <c r="E4" s="8">
        <v>1.0</v>
      </c>
      <c r="F4" s="8">
        <v>0.0</v>
      </c>
      <c r="G4" s="8">
        <v>72.2</v>
      </c>
      <c r="H4" s="8">
        <v>305.6</v>
      </c>
      <c r="I4" s="8">
        <v>35.2</v>
      </c>
      <c r="J4" s="9">
        <v>589629.625</v>
      </c>
      <c r="K4" s="8">
        <v>0.0</v>
      </c>
      <c r="L4" s="8">
        <v>10.0</v>
      </c>
      <c r="M4" s="8">
        <v>92.6</v>
      </c>
    </row>
    <row r="5">
      <c r="A5" s="6" t="s">
        <v>865</v>
      </c>
      <c r="B5" s="7" t="s">
        <v>49</v>
      </c>
      <c r="C5" s="8">
        <v>3.0</v>
      </c>
      <c r="D5" s="8">
        <v>9.0</v>
      </c>
      <c r="E5" s="8">
        <v>1.0</v>
      </c>
      <c r="F5" s="8">
        <v>0.0</v>
      </c>
      <c r="G5" s="8">
        <v>159.6</v>
      </c>
      <c r="H5" s="8">
        <v>315.4</v>
      </c>
      <c r="I5" s="8">
        <v>34.6</v>
      </c>
      <c r="J5" s="9">
        <v>152019.203</v>
      </c>
      <c r="K5" s="9">
        <v>127211.5</v>
      </c>
      <c r="L5" s="8">
        <v>12.0</v>
      </c>
      <c r="M5" s="8">
        <v>98.1</v>
      </c>
    </row>
    <row r="6">
      <c r="A6" s="6" t="s">
        <v>866</v>
      </c>
      <c r="B6" s="7" t="s">
        <v>49</v>
      </c>
      <c r="C6" s="8">
        <v>1.0</v>
      </c>
      <c r="D6" s="8">
        <v>6.0</v>
      </c>
      <c r="E6" s="8">
        <v>1.0</v>
      </c>
      <c r="F6" s="8">
        <v>0.0</v>
      </c>
      <c r="G6" s="8">
        <v>38.2</v>
      </c>
      <c r="H6" s="8">
        <v>250.9</v>
      </c>
      <c r="I6" s="8">
        <v>29.1</v>
      </c>
      <c r="J6" s="10">
        <v>1120454.0</v>
      </c>
      <c r="K6" s="8">
        <v>0.0</v>
      </c>
      <c r="L6" s="8">
        <v>7.0</v>
      </c>
      <c r="M6" s="8">
        <v>81.8</v>
      </c>
    </row>
    <row r="7">
      <c r="A7" s="6" t="s">
        <v>867</v>
      </c>
      <c r="B7" s="7" t="s">
        <v>49</v>
      </c>
      <c r="C7" s="8">
        <v>1.0</v>
      </c>
      <c r="D7" s="8">
        <v>11.0</v>
      </c>
      <c r="E7" s="8">
        <v>1.0</v>
      </c>
      <c r="F7" s="8">
        <v>0.0</v>
      </c>
      <c r="G7" s="8">
        <v>45.5</v>
      </c>
      <c r="H7" s="8">
        <v>481.8</v>
      </c>
      <c r="I7" s="8">
        <v>54.5</v>
      </c>
      <c r="J7" s="9">
        <v>941363.625</v>
      </c>
      <c r="K7" s="9">
        <v>32727.301</v>
      </c>
      <c r="L7" s="8">
        <v>12.0</v>
      </c>
      <c r="M7" s="8">
        <v>90.9</v>
      </c>
    </row>
    <row r="8">
      <c r="A8" s="6" t="s">
        <v>868</v>
      </c>
      <c r="B8" s="7" t="s">
        <v>49</v>
      </c>
      <c r="C8" s="8">
        <v>2.0</v>
      </c>
      <c r="D8" s="8">
        <v>7.0</v>
      </c>
      <c r="E8" s="8">
        <v>1.0</v>
      </c>
      <c r="F8" s="8">
        <v>0.0</v>
      </c>
      <c r="G8" s="8">
        <v>118.9</v>
      </c>
      <c r="H8" s="8">
        <v>391.9</v>
      </c>
      <c r="I8" s="8">
        <v>45.9</v>
      </c>
      <c r="J8" s="10">
        <v>1549273.0</v>
      </c>
      <c r="K8" s="10">
        <v>580777.0</v>
      </c>
      <c r="L8" s="8">
        <v>9.0</v>
      </c>
      <c r="M8" s="8">
        <v>102.7</v>
      </c>
    </row>
    <row r="9">
      <c r="A9" s="6" t="s">
        <v>869</v>
      </c>
      <c r="B9" s="7" t="s">
        <v>49</v>
      </c>
      <c r="C9" s="8">
        <v>0.0</v>
      </c>
      <c r="D9" s="8">
        <v>46.0</v>
      </c>
      <c r="E9" s="8">
        <v>1.0</v>
      </c>
      <c r="F9" s="8">
        <v>0.0</v>
      </c>
      <c r="G9" s="8">
        <v>0.0</v>
      </c>
      <c r="H9" s="8">
        <v>998.0</v>
      </c>
      <c r="I9" s="8">
        <v>34.7</v>
      </c>
      <c r="J9" s="9">
        <v>1056734.75</v>
      </c>
      <c r="K9" s="8">
        <v>0.0</v>
      </c>
      <c r="L9" s="8">
        <v>46.0</v>
      </c>
      <c r="M9" s="8">
        <v>102.0</v>
      </c>
    </row>
    <row r="10">
      <c r="A10" s="6" t="s">
        <v>870</v>
      </c>
      <c r="B10" s="7" t="s">
        <v>49</v>
      </c>
      <c r="C10" s="8">
        <v>3.0</v>
      </c>
      <c r="D10" s="8">
        <v>11.0</v>
      </c>
      <c r="E10" s="8">
        <v>2.0</v>
      </c>
      <c r="F10" s="8">
        <v>0.0</v>
      </c>
      <c r="G10" s="8">
        <v>40.3</v>
      </c>
      <c r="H10" s="8">
        <v>148.9</v>
      </c>
      <c r="I10" s="8">
        <v>19.9</v>
      </c>
      <c r="J10" s="10">
        <v>351875.0</v>
      </c>
      <c r="K10" s="9">
        <v>136249.703</v>
      </c>
      <c r="L10" s="8">
        <v>14.0</v>
      </c>
      <c r="M10" s="8">
        <v>78.4</v>
      </c>
    </row>
    <row r="11">
      <c r="A11" s="6" t="s">
        <v>871</v>
      </c>
      <c r="B11" s="7" t="s">
        <v>49</v>
      </c>
      <c r="C11" s="8">
        <v>4.0</v>
      </c>
      <c r="D11" s="8">
        <v>6.0</v>
      </c>
      <c r="E11" s="8">
        <v>2.0</v>
      </c>
      <c r="F11" s="8">
        <v>0.0</v>
      </c>
      <c r="G11" s="8">
        <v>103.0</v>
      </c>
      <c r="H11" s="8">
        <v>163.6</v>
      </c>
      <c r="I11" s="8">
        <v>37.4</v>
      </c>
      <c r="J11" s="9">
        <v>670006.688</v>
      </c>
      <c r="K11" s="9">
        <v>316168.312</v>
      </c>
      <c r="L11" s="8">
        <v>10.0</v>
      </c>
      <c r="M11" s="8">
        <v>88.9</v>
      </c>
    </row>
    <row r="12">
      <c r="A12" s="6" t="s">
        <v>872</v>
      </c>
      <c r="B12" s="7" t="s">
        <v>49</v>
      </c>
      <c r="C12" s="8">
        <v>1.0</v>
      </c>
      <c r="D12" s="8">
        <v>12.0</v>
      </c>
      <c r="E12" s="8">
        <v>7.0</v>
      </c>
      <c r="F12" s="8">
        <v>0.0</v>
      </c>
      <c r="G12" s="8">
        <v>4.3</v>
      </c>
      <c r="H12" s="8">
        <v>49.4</v>
      </c>
      <c r="I12" s="8">
        <v>16.1</v>
      </c>
      <c r="J12" s="9">
        <v>159407.906</v>
      </c>
      <c r="K12" s="9">
        <v>61398.199</v>
      </c>
      <c r="L12" s="8">
        <v>13.0</v>
      </c>
      <c r="M12" s="8">
        <v>37.2</v>
      </c>
    </row>
    <row r="13">
      <c r="A13" s="6" t="s">
        <v>873</v>
      </c>
      <c r="B13" s="7" t="s">
        <v>49</v>
      </c>
      <c r="C13" s="8">
        <v>1.0</v>
      </c>
      <c r="D13" s="8">
        <v>10.0</v>
      </c>
      <c r="E13" s="8">
        <v>1.0</v>
      </c>
      <c r="F13" s="8">
        <v>0.0</v>
      </c>
      <c r="G13" s="8">
        <v>50.0</v>
      </c>
      <c r="H13" s="8">
        <v>267.2</v>
      </c>
      <c r="I13" s="8">
        <v>29.3</v>
      </c>
      <c r="J13" s="9">
        <v>816343.125</v>
      </c>
      <c r="K13" s="9">
        <v>202155.203</v>
      </c>
      <c r="L13" s="8">
        <v>11.0</v>
      </c>
      <c r="M13" s="8">
        <v>84.5</v>
      </c>
    </row>
    <row r="14">
      <c r="A14" s="6" t="s">
        <v>874</v>
      </c>
      <c r="B14" s="7" t="s">
        <v>49</v>
      </c>
      <c r="C14" s="8">
        <v>6.0</v>
      </c>
      <c r="D14" s="8">
        <v>8.0</v>
      </c>
      <c r="E14" s="8">
        <v>3.0</v>
      </c>
      <c r="F14" s="8">
        <v>0.0</v>
      </c>
      <c r="G14" s="8">
        <v>186.3</v>
      </c>
      <c r="H14" s="8">
        <v>215.3</v>
      </c>
      <c r="I14" s="8">
        <v>42.7</v>
      </c>
      <c r="J14" s="9">
        <v>522903.188</v>
      </c>
      <c r="K14" s="9">
        <v>231451.594</v>
      </c>
      <c r="L14" s="8">
        <v>14.0</v>
      </c>
      <c r="M14" s="8">
        <v>93.5</v>
      </c>
    </row>
    <row r="15">
      <c r="A15" s="11">
        <f>COUNTA(A2:A14)</f>
        <v>13</v>
      </c>
      <c r="E15" s="4">
        <f>SUM(E2:E14)</f>
        <v>24</v>
      </c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35</v>
      </c>
      <c r="B1" s="5" t="s">
        <v>36</v>
      </c>
      <c r="C1" s="5" t="s">
        <v>37</v>
      </c>
      <c r="D1" s="5" t="s">
        <v>38</v>
      </c>
      <c r="E1" s="5" t="s">
        <v>39</v>
      </c>
      <c r="F1" s="5" t="s">
        <v>40</v>
      </c>
      <c r="G1" s="5" t="s">
        <v>41</v>
      </c>
      <c r="H1" s="5" t="s">
        <v>42</v>
      </c>
      <c r="I1" s="5" t="s">
        <v>43</v>
      </c>
      <c r="J1" s="5" t="s">
        <v>44</v>
      </c>
      <c r="K1" s="5" t="s">
        <v>45</v>
      </c>
      <c r="L1" s="5" t="s">
        <v>46</v>
      </c>
      <c r="M1" s="5" t="s">
        <v>47</v>
      </c>
    </row>
    <row r="2">
      <c r="A2" s="6" t="s">
        <v>875</v>
      </c>
      <c r="B2" s="7" t="s">
        <v>49</v>
      </c>
      <c r="C2" s="8">
        <v>0.0</v>
      </c>
      <c r="D2" s="8">
        <v>25.0</v>
      </c>
      <c r="E2" s="8">
        <v>3.0</v>
      </c>
      <c r="F2" s="8">
        <v>0.0</v>
      </c>
      <c r="G2" s="8">
        <v>0.0</v>
      </c>
      <c r="H2" s="8">
        <v>60.9</v>
      </c>
      <c r="I2" s="8">
        <v>8.7</v>
      </c>
      <c r="J2" s="9">
        <v>230322.906</v>
      </c>
      <c r="K2" s="10">
        <v>204935.0</v>
      </c>
      <c r="L2" s="8">
        <v>25.0</v>
      </c>
      <c r="M2" s="8">
        <v>40.9</v>
      </c>
    </row>
    <row r="3">
      <c r="A3" s="6" t="s">
        <v>876</v>
      </c>
      <c r="B3" s="7" t="s">
        <v>49</v>
      </c>
      <c r="C3" s="8">
        <v>0.0</v>
      </c>
      <c r="D3" s="8">
        <v>34.0</v>
      </c>
      <c r="E3" s="8">
        <v>4.0</v>
      </c>
      <c r="F3" s="8">
        <v>0.0</v>
      </c>
      <c r="G3" s="8">
        <v>0.0</v>
      </c>
      <c r="H3" s="8">
        <v>79.1</v>
      </c>
      <c r="I3" s="8">
        <v>10.3</v>
      </c>
      <c r="J3" s="9">
        <v>242376.203</v>
      </c>
      <c r="K3" s="9">
        <v>236039.906</v>
      </c>
      <c r="L3" s="8">
        <v>34.0</v>
      </c>
      <c r="M3" s="8">
        <v>43.5</v>
      </c>
    </row>
    <row r="4">
      <c r="A4" s="6" t="s">
        <v>877</v>
      </c>
      <c r="B4" s="7" t="s">
        <v>49</v>
      </c>
      <c r="C4" s="8">
        <v>5.0</v>
      </c>
      <c r="D4" s="8">
        <v>9.0</v>
      </c>
      <c r="E4" s="8">
        <v>2.0</v>
      </c>
      <c r="F4" s="8">
        <v>0.0</v>
      </c>
      <c r="G4" s="8">
        <v>22.4</v>
      </c>
      <c r="H4" s="8">
        <v>52.4</v>
      </c>
      <c r="I4" s="8">
        <v>5.2</v>
      </c>
      <c r="J4" s="9">
        <v>201677.594</v>
      </c>
      <c r="K4" s="10">
        <v>137522.0</v>
      </c>
      <c r="L4" s="8">
        <v>14.0</v>
      </c>
      <c r="M4" s="8">
        <v>42.5</v>
      </c>
    </row>
    <row r="5">
      <c r="A5" s="6" t="s">
        <v>878</v>
      </c>
      <c r="B5" s="7" t="s">
        <v>49</v>
      </c>
      <c r="C5" s="8">
        <v>1.0</v>
      </c>
      <c r="D5" s="8">
        <v>17.0</v>
      </c>
      <c r="E5" s="8">
        <v>2.0</v>
      </c>
      <c r="F5" s="8">
        <v>0.0</v>
      </c>
      <c r="G5" s="8">
        <v>1.6</v>
      </c>
      <c r="H5" s="8">
        <v>70.3</v>
      </c>
      <c r="I5" s="8">
        <v>8.3</v>
      </c>
      <c r="J5" s="10">
        <v>258869.0</v>
      </c>
      <c r="K5" s="9">
        <v>251555.406</v>
      </c>
      <c r="L5" s="8">
        <v>18.0</v>
      </c>
      <c r="M5" s="8">
        <v>43.8</v>
      </c>
    </row>
    <row r="6">
      <c r="A6" s="6" t="s">
        <v>879</v>
      </c>
      <c r="B6" s="7" t="s">
        <v>49</v>
      </c>
      <c r="C6" s="8">
        <v>0.0</v>
      </c>
      <c r="D6" s="8">
        <v>13.0</v>
      </c>
      <c r="E6" s="8">
        <v>2.0</v>
      </c>
      <c r="F6" s="8">
        <v>0.0</v>
      </c>
      <c r="G6" s="8">
        <v>0.0</v>
      </c>
      <c r="H6" s="8">
        <v>102.9</v>
      </c>
      <c r="I6" s="8">
        <v>5.9</v>
      </c>
      <c r="J6" s="9">
        <v>188786.297</v>
      </c>
      <c r="K6" s="9">
        <v>175902.906</v>
      </c>
      <c r="L6" s="8">
        <v>13.0</v>
      </c>
      <c r="M6" s="8">
        <v>58.9</v>
      </c>
    </row>
    <row r="7">
      <c r="A7" s="6" t="s">
        <v>880</v>
      </c>
      <c r="B7" s="7" t="s">
        <v>49</v>
      </c>
      <c r="C7" s="8">
        <v>0.0</v>
      </c>
      <c r="D7" s="8">
        <v>7.0</v>
      </c>
      <c r="E7" s="8">
        <v>2.0</v>
      </c>
      <c r="F7" s="8">
        <v>0.0</v>
      </c>
      <c r="G7" s="8">
        <v>0.0</v>
      </c>
      <c r="H7" s="8">
        <v>50.0</v>
      </c>
      <c r="I7" s="8">
        <v>11.2</v>
      </c>
      <c r="J7" s="9">
        <v>165343.5</v>
      </c>
      <c r="K7" s="9">
        <v>119331.297</v>
      </c>
      <c r="L7" s="8">
        <v>7.0</v>
      </c>
      <c r="M7" s="8">
        <v>31.1</v>
      </c>
    </row>
    <row r="8">
      <c r="A8" s="6" t="s">
        <v>881</v>
      </c>
      <c r="B8" s="7" t="s">
        <v>49</v>
      </c>
      <c r="C8" s="8">
        <v>0.0</v>
      </c>
      <c r="D8" s="8">
        <v>39.0</v>
      </c>
      <c r="E8" s="8">
        <v>3.0</v>
      </c>
      <c r="F8" s="8">
        <v>0.0</v>
      </c>
      <c r="G8" s="8">
        <v>0.0</v>
      </c>
      <c r="H8" s="8">
        <v>81.2</v>
      </c>
      <c r="I8" s="8">
        <v>7.1</v>
      </c>
      <c r="J8" s="9">
        <v>280270.188</v>
      </c>
      <c r="K8" s="9">
        <v>263845.188</v>
      </c>
      <c r="L8" s="8">
        <v>39.0</v>
      </c>
      <c r="M8" s="8">
        <v>45.6</v>
      </c>
    </row>
    <row r="9">
      <c r="A9" s="6" t="s">
        <v>882</v>
      </c>
      <c r="B9" s="7" t="s">
        <v>49</v>
      </c>
      <c r="C9" s="8">
        <v>0.0</v>
      </c>
      <c r="D9" s="8">
        <v>4.0</v>
      </c>
      <c r="E9" s="8">
        <v>1.0</v>
      </c>
      <c r="F9" s="8">
        <v>0.0</v>
      </c>
      <c r="G9" s="8">
        <v>0.0</v>
      </c>
      <c r="H9" s="8">
        <v>70.0</v>
      </c>
      <c r="I9" s="8">
        <v>11.3</v>
      </c>
      <c r="J9" s="9">
        <v>212096.703</v>
      </c>
      <c r="K9" s="10">
        <v>162110.0</v>
      </c>
      <c r="L9" s="8">
        <v>4.0</v>
      </c>
      <c r="M9" s="8">
        <v>38.7</v>
      </c>
    </row>
    <row r="10">
      <c r="A10" s="6" t="s">
        <v>883</v>
      </c>
      <c r="B10" s="7" t="s">
        <v>49</v>
      </c>
      <c r="C10" s="8">
        <v>1.0</v>
      </c>
      <c r="D10" s="8">
        <v>8.0</v>
      </c>
      <c r="E10" s="8">
        <v>2.0</v>
      </c>
      <c r="F10" s="8">
        <v>0.0</v>
      </c>
      <c r="G10" s="8">
        <v>4.4</v>
      </c>
      <c r="H10" s="8">
        <v>87.9</v>
      </c>
      <c r="I10" s="8">
        <v>16.5</v>
      </c>
      <c r="J10" s="9">
        <v>229741.406</v>
      </c>
      <c r="K10" s="9">
        <v>165813.094</v>
      </c>
      <c r="L10" s="8">
        <v>9.0</v>
      </c>
      <c r="M10" s="8">
        <v>65.7</v>
      </c>
    </row>
    <row r="11">
      <c r="A11" s="6" t="s">
        <v>884</v>
      </c>
      <c r="B11" s="7" t="s">
        <v>49</v>
      </c>
      <c r="C11" s="8">
        <v>0.0</v>
      </c>
      <c r="D11" s="8">
        <v>9.0</v>
      </c>
      <c r="E11" s="8">
        <v>2.0</v>
      </c>
      <c r="F11" s="8">
        <v>0.0</v>
      </c>
      <c r="G11" s="8">
        <v>0.0</v>
      </c>
      <c r="H11" s="8">
        <v>83.2</v>
      </c>
      <c r="I11" s="8">
        <v>11.4</v>
      </c>
      <c r="J11" s="8">
        <v>0.0</v>
      </c>
      <c r="K11" s="8">
        <v>0.0</v>
      </c>
      <c r="L11" s="8">
        <v>9.0</v>
      </c>
      <c r="M11" s="8">
        <v>48.3</v>
      </c>
    </row>
    <row r="12">
      <c r="A12" s="6" t="s">
        <v>885</v>
      </c>
      <c r="B12" s="7" t="s">
        <v>49</v>
      </c>
      <c r="C12" s="8">
        <v>2.0</v>
      </c>
      <c r="D12" s="8">
        <v>14.0</v>
      </c>
      <c r="E12" s="8">
        <v>2.0</v>
      </c>
      <c r="F12" s="8">
        <v>0.0</v>
      </c>
      <c r="G12" s="8">
        <v>7.2</v>
      </c>
      <c r="H12" s="8">
        <v>51.8</v>
      </c>
      <c r="I12" s="8">
        <v>3.7</v>
      </c>
      <c r="J12" s="9">
        <v>147681.906</v>
      </c>
      <c r="K12" s="9">
        <v>136891.594</v>
      </c>
      <c r="L12" s="8">
        <v>16.0</v>
      </c>
      <c r="M12" s="8">
        <v>40.8</v>
      </c>
    </row>
    <row r="13">
      <c r="A13" s="6" t="s">
        <v>886</v>
      </c>
      <c r="B13" s="7" t="s">
        <v>49</v>
      </c>
      <c r="C13" s="8">
        <v>0.0</v>
      </c>
      <c r="D13" s="8">
        <v>19.0</v>
      </c>
      <c r="E13" s="8">
        <v>3.0</v>
      </c>
      <c r="F13" s="8">
        <v>0.0</v>
      </c>
      <c r="G13" s="8">
        <v>0.0</v>
      </c>
      <c r="H13" s="8">
        <v>77.1</v>
      </c>
      <c r="I13" s="8">
        <v>7.9</v>
      </c>
      <c r="J13" s="9">
        <v>316930.188</v>
      </c>
      <c r="K13" s="9">
        <v>303575.812</v>
      </c>
      <c r="L13" s="8">
        <v>19.0</v>
      </c>
      <c r="M13" s="8">
        <v>41.7</v>
      </c>
    </row>
    <row r="14">
      <c r="A14" s="6" t="s">
        <v>887</v>
      </c>
      <c r="B14" s="7" t="s">
        <v>49</v>
      </c>
      <c r="C14" s="8">
        <v>12.0</v>
      </c>
      <c r="D14" s="8">
        <v>31.0</v>
      </c>
      <c r="E14" s="8">
        <v>3.0</v>
      </c>
      <c r="F14" s="8">
        <v>0.0</v>
      </c>
      <c r="G14" s="8">
        <v>19.5</v>
      </c>
      <c r="H14" s="8">
        <v>70.7</v>
      </c>
      <c r="I14" s="8">
        <v>7.7</v>
      </c>
      <c r="J14" s="9">
        <v>282340.312</v>
      </c>
      <c r="K14" s="9">
        <v>267711.812</v>
      </c>
      <c r="L14" s="8">
        <v>43.0</v>
      </c>
      <c r="M14" s="8">
        <v>52.6</v>
      </c>
    </row>
    <row r="15">
      <c r="A15" s="6" t="s">
        <v>888</v>
      </c>
      <c r="B15" s="7" t="s">
        <v>49</v>
      </c>
      <c r="C15" s="8">
        <v>18.0</v>
      </c>
      <c r="D15" s="8">
        <v>38.0</v>
      </c>
      <c r="E15" s="8">
        <v>1.0</v>
      </c>
      <c r="F15" s="8">
        <v>0.0</v>
      </c>
      <c r="G15" s="8">
        <v>14.9</v>
      </c>
      <c r="H15" s="8">
        <v>39.9</v>
      </c>
      <c r="I15" s="8">
        <v>1.5</v>
      </c>
      <c r="J15" s="9">
        <v>178641.5</v>
      </c>
      <c r="K15" s="9">
        <v>167989.594</v>
      </c>
      <c r="L15" s="8">
        <v>56.0</v>
      </c>
      <c r="M15" s="8">
        <v>54.8</v>
      </c>
    </row>
    <row r="16">
      <c r="A16" s="6" t="s">
        <v>889</v>
      </c>
      <c r="B16" s="7" t="s">
        <v>49</v>
      </c>
      <c r="C16" s="8">
        <v>0.0</v>
      </c>
      <c r="D16" s="8">
        <v>17.0</v>
      </c>
      <c r="E16" s="8">
        <v>3.0</v>
      </c>
      <c r="F16" s="8">
        <v>0.0</v>
      </c>
      <c r="G16" s="8">
        <v>0.0</v>
      </c>
      <c r="H16" s="8">
        <v>36.6</v>
      </c>
      <c r="I16" s="8">
        <v>8.3</v>
      </c>
      <c r="J16" s="9">
        <v>140818.297</v>
      </c>
      <c r="K16" s="9">
        <v>130138.703</v>
      </c>
      <c r="L16" s="8">
        <v>17.0</v>
      </c>
      <c r="M16" s="8">
        <v>36.6</v>
      </c>
    </row>
    <row r="17">
      <c r="A17" s="6" t="s">
        <v>890</v>
      </c>
      <c r="B17" s="7" t="s">
        <v>49</v>
      </c>
      <c r="C17" s="8">
        <v>0.0</v>
      </c>
      <c r="D17" s="8">
        <v>11.0</v>
      </c>
      <c r="E17" s="8">
        <v>1.0</v>
      </c>
      <c r="F17" s="8">
        <v>0.0</v>
      </c>
      <c r="G17" s="8">
        <v>0.0</v>
      </c>
      <c r="H17" s="8">
        <v>66.9</v>
      </c>
      <c r="I17" s="8">
        <v>9.2</v>
      </c>
      <c r="J17" s="9">
        <v>210706.906</v>
      </c>
      <c r="K17" s="10">
        <v>186343.0</v>
      </c>
      <c r="L17" s="8">
        <v>11.0</v>
      </c>
      <c r="M17" s="8">
        <v>39.7</v>
      </c>
    </row>
    <row r="18">
      <c r="A18" s="6" t="s">
        <v>891</v>
      </c>
      <c r="B18" s="7" t="s">
        <v>49</v>
      </c>
      <c r="C18" s="8">
        <v>1.0</v>
      </c>
      <c r="D18" s="8">
        <v>17.0</v>
      </c>
      <c r="E18" s="8">
        <v>2.0</v>
      </c>
      <c r="F18" s="8">
        <v>0.0</v>
      </c>
      <c r="G18" s="8">
        <v>1.3</v>
      </c>
      <c r="H18" s="8">
        <v>50.2</v>
      </c>
      <c r="I18" s="8">
        <v>4.2</v>
      </c>
      <c r="J18" s="10">
        <v>189806.0</v>
      </c>
      <c r="K18" s="9">
        <v>180690.297</v>
      </c>
      <c r="L18" s="8">
        <v>18.0</v>
      </c>
      <c r="M18" s="8">
        <v>31.4</v>
      </c>
    </row>
    <row r="19">
      <c r="A19" s="6" t="s">
        <v>854</v>
      </c>
      <c r="B19" s="7" t="s">
        <v>49</v>
      </c>
      <c r="C19" s="8">
        <v>0.0</v>
      </c>
      <c r="D19" s="8">
        <v>16.0</v>
      </c>
      <c r="E19" s="8">
        <v>3.0</v>
      </c>
      <c r="F19" s="8">
        <v>0.0</v>
      </c>
      <c r="G19" s="8">
        <v>0.0</v>
      </c>
      <c r="H19" s="8">
        <v>65.5</v>
      </c>
      <c r="I19" s="8">
        <v>9.1</v>
      </c>
      <c r="J19" s="9">
        <v>225273.703</v>
      </c>
      <c r="K19" s="9">
        <v>202856.797</v>
      </c>
      <c r="L19" s="8">
        <v>16.0</v>
      </c>
      <c r="M19" s="8">
        <v>44.3</v>
      </c>
    </row>
    <row r="20">
      <c r="A20" s="6" t="s">
        <v>892</v>
      </c>
      <c r="B20" s="7" t="s">
        <v>49</v>
      </c>
      <c r="C20" s="8">
        <v>0.0</v>
      </c>
      <c r="D20" s="8">
        <v>19.0</v>
      </c>
      <c r="E20" s="8">
        <v>2.0</v>
      </c>
      <c r="F20" s="8">
        <v>0.0</v>
      </c>
      <c r="G20" s="8">
        <v>0.0</v>
      </c>
      <c r="H20" s="8">
        <v>56.0</v>
      </c>
      <c r="I20" s="8">
        <v>4.9</v>
      </c>
      <c r="J20" s="9">
        <v>160587.703</v>
      </c>
      <c r="K20" s="9">
        <v>153513.5</v>
      </c>
      <c r="L20" s="8">
        <v>19.0</v>
      </c>
      <c r="M20" s="8">
        <v>40.7</v>
      </c>
    </row>
    <row r="21">
      <c r="A21" s="6" t="s">
        <v>893</v>
      </c>
      <c r="B21" s="7" t="s">
        <v>49</v>
      </c>
      <c r="C21" s="8">
        <v>0.0</v>
      </c>
      <c r="D21" s="8">
        <v>12.0</v>
      </c>
      <c r="E21" s="8">
        <v>2.0</v>
      </c>
      <c r="F21" s="8">
        <v>0.0</v>
      </c>
      <c r="G21" s="8">
        <v>0.0</v>
      </c>
      <c r="H21" s="8">
        <v>46.3</v>
      </c>
      <c r="I21" s="8">
        <v>10.6</v>
      </c>
      <c r="J21" s="10">
        <v>280895.0</v>
      </c>
      <c r="K21" s="9">
        <v>233609.906</v>
      </c>
      <c r="L21" s="8">
        <v>12.0</v>
      </c>
      <c r="M21" s="8">
        <v>46.3</v>
      </c>
    </row>
    <row r="22">
      <c r="A22" s="6" t="s">
        <v>894</v>
      </c>
      <c r="B22" s="7" t="s">
        <v>49</v>
      </c>
      <c r="C22" s="8">
        <v>0.0</v>
      </c>
      <c r="D22" s="8">
        <v>18.0</v>
      </c>
      <c r="E22" s="8">
        <v>3.0</v>
      </c>
      <c r="F22" s="8">
        <v>0.0</v>
      </c>
      <c r="G22" s="8">
        <v>0.0</v>
      </c>
      <c r="H22" s="8">
        <v>52.5</v>
      </c>
      <c r="I22" s="8">
        <v>7.3</v>
      </c>
      <c r="J22" s="9">
        <v>156823.203</v>
      </c>
      <c r="K22" s="9">
        <v>146137.797</v>
      </c>
      <c r="L22" s="8">
        <v>18.0</v>
      </c>
      <c r="M22" s="8">
        <v>36.3</v>
      </c>
    </row>
    <row r="23">
      <c r="A23" s="6" t="s">
        <v>895</v>
      </c>
      <c r="B23" s="7" t="s">
        <v>49</v>
      </c>
      <c r="C23" s="8">
        <v>4.0</v>
      </c>
      <c r="D23" s="8">
        <v>12.0</v>
      </c>
      <c r="E23" s="8">
        <v>3.0</v>
      </c>
      <c r="F23" s="8">
        <v>0.0</v>
      </c>
      <c r="G23" s="8">
        <v>16.0</v>
      </c>
      <c r="H23" s="8">
        <v>42.7</v>
      </c>
      <c r="I23" s="8">
        <v>7.5</v>
      </c>
      <c r="J23" s="9">
        <v>170653.406</v>
      </c>
      <c r="K23" s="9">
        <v>161847.203</v>
      </c>
      <c r="L23" s="8">
        <v>16.0</v>
      </c>
      <c r="M23" s="8">
        <v>37.1</v>
      </c>
    </row>
    <row r="24">
      <c r="A24" s="6" t="s">
        <v>896</v>
      </c>
      <c r="B24" s="7" t="s">
        <v>49</v>
      </c>
      <c r="C24" s="8">
        <v>0.0</v>
      </c>
      <c r="D24" s="8">
        <v>51.0</v>
      </c>
      <c r="E24" s="8">
        <v>2.0</v>
      </c>
      <c r="F24" s="8">
        <v>0.0</v>
      </c>
      <c r="G24" s="8">
        <v>0.0</v>
      </c>
      <c r="H24" s="8">
        <v>85.7</v>
      </c>
      <c r="I24" s="8">
        <v>4.3</v>
      </c>
      <c r="J24" s="9">
        <v>237086.406</v>
      </c>
      <c r="K24" s="9">
        <v>187762.906</v>
      </c>
      <c r="L24" s="8">
        <v>51.0</v>
      </c>
      <c r="M24" s="8">
        <v>48.3</v>
      </c>
    </row>
    <row r="25">
      <c r="A25" s="6" t="s">
        <v>897</v>
      </c>
      <c r="B25" s="7" t="s">
        <v>49</v>
      </c>
      <c r="C25" s="8">
        <v>0.0</v>
      </c>
      <c r="D25" s="8">
        <v>19.0</v>
      </c>
      <c r="E25" s="8">
        <v>3.0</v>
      </c>
      <c r="F25" s="8">
        <v>0.0</v>
      </c>
      <c r="G25" s="8">
        <v>0.0</v>
      </c>
      <c r="H25" s="8">
        <v>49.7</v>
      </c>
      <c r="I25" s="8">
        <v>12.1</v>
      </c>
      <c r="J25" s="9">
        <v>179269.5</v>
      </c>
      <c r="K25" s="9">
        <v>130342.398</v>
      </c>
      <c r="L25" s="8">
        <v>19.0</v>
      </c>
      <c r="M25" s="8">
        <v>34.2</v>
      </c>
    </row>
    <row r="26">
      <c r="A26" s="11">
        <f>COUNTA(A2:A25)</f>
        <v>24</v>
      </c>
      <c r="E26" s="4">
        <f>SUM(E2:E25)</f>
        <v>56</v>
      </c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35</v>
      </c>
      <c r="B1" s="5" t="s">
        <v>36</v>
      </c>
      <c r="C1" s="5" t="s">
        <v>37</v>
      </c>
      <c r="D1" s="5" t="s">
        <v>38</v>
      </c>
      <c r="E1" s="5" t="s">
        <v>39</v>
      </c>
      <c r="F1" s="5" t="s">
        <v>40</v>
      </c>
      <c r="G1" s="5" t="s">
        <v>41</v>
      </c>
      <c r="H1" s="5" t="s">
        <v>42</v>
      </c>
      <c r="I1" s="5" t="s">
        <v>43</v>
      </c>
      <c r="J1" s="5" t="s">
        <v>44</v>
      </c>
      <c r="K1" s="5" t="s">
        <v>45</v>
      </c>
      <c r="L1" s="5" t="s">
        <v>46</v>
      </c>
      <c r="M1" s="5" t="s">
        <v>47</v>
      </c>
    </row>
    <row r="2">
      <c r="A2" s="6" t="s">
        <v>898</v>
      </c>
      <c r="B2" s="7" t="s">
        <v>49</v>
      </c>
      <c r="C2" s="8">
        <v>0.0</v>
      </c>
      <c r="D2" s="8">
        <v>24.0</v>
      </c>
      <c r="E2" s="8">
        <v>2.0</v>
      </c>
      <c r="F2" s="8">
        <v>0.0</v>
      </c>
      <c r="G2" s="8">
        <v>0.0</v>
      </c>
      <c r="H2" s="8">
        <v>77.1</v>
      </c>
      <c r="I2" s="8">
        <v>5.4</v>
      </c>
      <c r="J2" s="9">
        <v>95722.602</v>
      </c>
      <c r="K2" s="9">
        <v>81144.102</v>
      </c>
      <c r="L2" s="8">
        <v>24.0</v>
      </c>
      <c r="M2" s="8">
        <v>44.0</v>
      </c>
    </row>
    <row r="3">
      <c r="A3" s="6" t="s">
        <v>899</v>
      </c>
      <c r="B3" s="7" t="s">
        <v>49</v>
      </c>
      <c r="C3" s="8">
        <v>0.0</v>
      </c>
      <c r="D3" s="8">
        <v>18.0</v>
      </c>
      <c r="E3" s="8">
        <v>1.0</v>
      </c>
      <c r="F3" s="8">
        <v>0.0</v>
      </c>
      <c r="G3" s="8">
        <v>0.0</v>
      </c>
      <c r="H3" s="8">
        <v>135.2</v>
      </c>
      <c r="I3" s="8">
        <v>12.4</v>
      </c>
      <c r="J3" s="9">
        <v>426016.094</v>
      </c>
      <c r="K3" s="9">
        <v>402120.688</v>
      </c>
      <c r="L3" s="8">
        <v>18.0</v>
      </c>
      <c r="M3" s="8">
        <v>54.9</v>
      </c>
    </row>
    <row r="4">
      <c r="A4" s="6" t="s">
        <v>900</v>
      </c>
      <c r="B4" s="7" t="s">
        <v>49</v>
      </c>
      <c r="C4" s="8">
        <v>18.0</v>
      </c>
      <c r="D4" s="8">
        <v>56.0</v>
      </c>
      <c r="E4" s="8">
        <v>3.0</v>
      </c>
      <c r="F4" s="8">
        <v>0.0</v>
      </c>
      <c r="G4" s="8">
        <v>19.5</v>
      </c>
      <c r="H4" s="8">
        <v>61.0</v>
      </c>
      <c r="I4" s="8">
        <v>6.6</v>
      </c>
      <c r="J4" s="9">
        <v>298924.812</v>
      </c>
      <c r="K4" s="9">
        <v>281920.906</v>
      </c>
      <c r="L4" s="8">
        <v>74.0</v>
      </c>
      <c r="M4" s="8">
        <v>64.1</v>
      </c>
    </row>
    <row r="5">
      <c r="A5" s="6" t="s">
        <v>901</v>
      </c>
      <c r="B5" s="7" t="s">
        <v>49</v>
      </c>
      <c r="C5" s="8">
        <v>0.0</v>
      </c>
      <c r="D5" s="8">
        <v>33.0</v>
      </c>
      <c r="E5" s="8">
        <v>1.0</v>
      </c>
      <c r="F5" s="8">
        <v>0.0</v>
      </c>
      <c r="G5" s="8">
        <v>0.0</v>
      </c>
      <c r="H5" s="8">
        <v>122.0</v>
      </c>
      <c r="I5" s="8">
        <v>5.0</v>
      </c>
      <c r="J5" s="10">
        <v>326790.0</v>
      </c>
      <c r="K5" s="9">
        <v>324913.406</v>
      </c>
      <c r="L5" s="8">
        <v>33.0</v>
      </c>
      <c r="M5" s="8">
        <v>64.8</v>
      </c>
    </row>
    <row r="6">
      <c r="A6" s="6" t="s">
        <v>902</v>
      </c>
      <c r="B6" s="7" t="s">
        <v>49</v>
      </c>
      <c r="C6" s="8">
        <v>0.0</v>
      </c>
      <c r="D6" s="8">
        <v>10.0</v>
      </c>
      <c r="E6" s="8">
        <v>1.0</v>
      </c>
      <c r="F6" s="8">
        <v>0.0</v>
      </c>
      <c r="G6" s="8">
        <v>0.0</v>
      </c>
      <c r="H6" s="8">
        <v>55.4</v>
      </c>
      <c r="I6" s="8">
        <v>11.3</v>
      </c>
      <c r="J6" s="9">
        <v>333456.188</v>
      </c>
      <c r="K6" s="9">
        <v>314241.5</v>
      </c>
      <c r="L6" s="8">
        <v>10.0</v>
      </c>
      <c r="M6" s="8">
        <v>55.4</v>
      </c>
    </row>
    <row r="7">
      <c r="A7" s="6" t="s">
        <v>903</v>
      </c>
      <c r="B7" s="7" t="s">
        <v>49</v>
      </c>
      <c r="C7" s="8">
        <v>12.0</v>
      </c>
      <c r="D7" s="8">
        <v>33.0</v>
      </c>
      <c r="E7" s="8">
        <v>2.0</v>
      </c>
      <c r="F7" s="8">
        <v>0.0</v>
      </c>
      <c r="G7" s="8">
        <v>21.4</v>
      </c>
      <c r="H7" s="8">
        <v>57.4</v>
      </c>
      <c r="I7" s="8">
        <v>5.1</v>
      </c>
      <c r="J7" s="9">
        <v>305964.312</v>
      </c>
      <c r="K7" s="9">
        <v>292855.688</v>
      </c>
      <c r="L7" s="8">
        <v>45.0</v>
      </c>
      <c r="M7" s="8">
        <v>49.8</v>
      </c>
    </row>
    <row r="8">
      <c r="A8" s="6" t="s">
        <v>904</v>
      </c>
      <c r="B8" s="7" t="s">
        <v>49</v>
      </c>
      <c r="C8" s="8">
        <v>1.0</v>
      </c>
      <c r="D8" s="8">
        <v>9.0</v>
      </c>
      <c r="E8" s="8">
        <v>3.0</v>
      </c>
      <c r="F8" s="8">
        <v>0.0</v>
      </c>
      <c r="G8" s="8">
        <v>2.5</v>
      </c>
      <c r="H8" s="8">
        <v>53.1</v>
      </c>
      <c r="I8" s="8">
        <v>12.6</v>
      </c>
      <c r="J8" s="9">
        <v>240173.203</v>
      </c>
      <c r="K8" s="9">
        <v>215541.5</v>
      </c>
      <c r="L8" s="8">
        <v>10.0</v>
      </c>
      <c r="M8" s="8">
        <v>36.2</v>
      </c>
    </row>
    <row r="9">
      <c r="A9" s="6" t="s">
        <v>905</v>
      </c>
      <c r="B9" s="7" t="s">
        <v>49</v>
      </c>
      <c r="C9" s="8">
        <v>6.0</v>
      </c>
      <c r="D9" s="8">
        <v>20.0</v>
      </c>
      <c r="E9" s="8">
        <v>2.0</v>
      </c>
      <c r="F9" s="8">
        <v>0.0</v>
      </c>
      <c r="G9" s="8">
        <v>20.0</v>
      </c>
      <c r="H9" s="8">
        <v>64.4</v>
      </c>
      <c r="I9" s="8">
        <v>4.6</v>
      </c>
      <c r="J9" s="9">
        <v>227029.594</v>
      </c>
      <c r="K9" s="10">
        <v>215600.0</v>
      </c>
      <c r="L9" s="8">
        <v>26.0</v>
      </c>
      <c r="M9" s="8">
        <v>52.6</v>
      </c>
    </row>
    <row r="10">
      <c r="A10" s="6" t="s">
        <v>906</v>
      </c>
      <c r="B10" s="7" t="s">
        <v>49</v>
      </c>
      <c r="C10" s="8">
        <v>0.0</v>
      </c>
      <c r="D10" s="8">
        <v>22.0</v>
      </c>
      <c r="E10" s="8">
        <v>2.0</v>
      </c>
      <c r="F10" s="8">
        <v>0.0</v>
      </c>
      <c r="G10" s="8">
        <v>0.0</v>
      </c>
      <c r="H10" s="8">
        <v>83.5</v>
      </c>
      <c r="I10" s="8">
        <v>10.0</v>
      </c>
      <c r="J10" s="9">
        <v>298584.188</v>
      </c>
      <c r="K10" s="9">
        <v>272478.5</v>
      </c>
      <c r="L10" s="8">
        <v>22.0</v>
      </c>
      <c r="M10" s="8">
        <v>51.1</v>
      </c>
    </row>
    <row r="11">
      <c r="A11" s="6" t="s">
        <v>907</v>
      </c>
      <c r="B11" s="7" t="s">
        <v>49</v>
      </c>
      <c r="C11" s="8">
        <v>4.0</v>
      </c>
      <c r="D11" s="8">
        <v>45.0</v>
      </c>
      <c r="E11" s="8">
        <v>2.0</v>
      </c>
      <c r="F11" s="8">
        <v>0.0</v>
      </c>
      <c r="G11" s="8">
        <v>8.2</v>
      </c>
      <c r="H11" s="8">
        <v>65.0</v>
      </c>
      <c r="I11" s="8">
        <v>4.3</v>
      </c>
      <c r="J11" s="10">
        <v>273834.0</v>
      </c>
      <c r="K11" s="10">
        <v>265349.0</v>
      </c>
      <c r="L11" s="8">
        <v>49.0</v>
      </c>
      <c r="M11" s="8">
        <v>48.1</v>
      </c>
    </row>
    <row r="12">
      <c r="A12" s="6" t="s">
        <v>908</v>
      </c>
      <c r="B12" s="7" t="s">
        <v>49</v>
      </c>
      <c r="C12" s="8">
        <v>9.0</v>
      </c>
      <c r="D12" s="8">
        <v>26.0</v>
      </c>
      <c r="E12" s="8">
        <v>3.0</v>
      </c>
      <c r="F12" s="8">
        <v>0.0</v>
      </c>
      <c r="G12" s="8">
        <v>29.9</v>
      </c>
      <c r="H12" s="8">
        <v>55.8</v>
      </c>
      <c r="I12" s="8">
        <v>5.5</v>
      </c>
      <c r="J12" s="9">
        <v>345164.312</v>
      </c>
      <c r="K12" s="9">
        <v>337007.594</v>
      </c>
      <c r="L12" s="8">
        <v>35.0</v>
      </c>
      <c r="M12" s="8">
        <v>52.8</v>
      </c>
    </row>
    <row r="13">
      <c r="A13" s="6" t="s">
        <v>909</v>
      </c>
      <c r="B13" s="7" t="s">
        <v>49</v>
      </c>
      <c r="C13" s="8">
        <v>16.0</v>
      </c>
      <c r="D13" s="8">
        <v>48.0</v>
      </c>
      <c r="E13" s="8">
        <v>2.0</v>
      </c>
      <c r="F13" s="8">
        <v>0.0</v>
      </c>
      <c r="G13" s="8">
        <v>18.8</v>
      </c>
      <c r="H13" s="8">
        <v>56.4</v>
      </c>
      <c r="I13" s="8">
        <v>3.3</v>
      </c>
      <c r="J13" s="9">
        <v>27641.5</v>
      </c>
      <c r="K13" s="9">
        <v>21875.4</v>
      </c>
      <c r="L13" s="8">
        <v>64.0</v>
      </c>
      <c r="M13" s="8">
        <v>44.4</v>
      </c>
    </row>
    <row r="14">
      <c r="A14" s="6" t="s">
        <v>910</v>
      </c>
      <c r="B14" s="7" t="s">
        <v>49</v>
      </c>
      <c r="C14" s="8">
        <v>2.0</v>
      </c>
      <c r="D14" s="8">
        <v>7.0</v>
      </c>
      <c r="E14" s="8">
        <v>1.0</v>
      </c>
      <c r="F14" s="8">
        <v>0.0</v>
      </c>
      <c r="G14" s="8">
        <v>42.6</v>
      </c>
      <c r="H14" s="8">
        <v>261.7</v>
      </c>
      <c r="I14" s="8">
        <v>21.3</v>
      </c>
      <c r="J14" s="9">
        <v>56714.898</v>
      </c>
      <c r="K14" s="9">
        <v>14161.7</v>
      </c>
      <c r="L14" s="8">
        <v>9.0</v>
      </c>
      <c r="M14" s="8">
        <v>100.0</v>
      </c>
    </row>
    <row r="15">
      <c r="A15" s="6" t="s">
        <v>911</v>
      </c>
      <c r="B15" s="7" t="s">
        <v>49</v>
      </c>
      <c r="C15" s="8">
        <v>0.0</v>
      </c>
      <c r="D15" s="8">
        <v>6.0</v>
      </c>
      <c r="E15" s="8">
        <v>1.0</v>
      </c>
      <c r="F15" s="8">
        <v>0.0</v>
      </c>
      <c r="G15" s="8">
        <v>0.0</v>
      </c>
      <c r="H15" s="8">
        <v>141.9</v>
      </c>
      <c r="I15" s="8">
        <v>19.8</v>
      </c>
      <c r="J15" s="10">
        <v>167686.0</v>
      </c>
      <c r="K15" s="9">
        <v>117953.5</v>
      </c>
      <c r="L15" s="8">
        <v>6.0</v>
      </c>
      <c r="M15" s="8">
        <v>61.6</v>
      </c>
    </row>
    <row r="16">
      <c r="A16" s="6" t="s">
        <v>912</v>
      </c>
      <c r="B16" s="7" t="s">
        <v>49</v>
      </c>
      <c r="C16" s="8">
        <v>0.0</v>
      </c>
      <c r="D16" s="8">
        <v>11.0</v>
      </c>
      <c r="E16" s="8">
        <v>1.0</v>
      </c>
      <c r="F16" s="8">
        <v>0.0</v>
      </c>
      <c r="G16" s="8">
        <v>0.0</v>
      </c>
      <c r="H16" s="8">
        <v>261.0</v>
      </c>
      <c r="I16" s="8">
        <v>24.4</v>
      </c>
      <c r="J16" s="9">
        <v>580569.5</v>
      </c>
      <c r="K16" s="9">
        <v>278268.312</v>
      </c>
      <c r="L16" s="8">
        <v>11.0</v>
      </c>
      <c r="M16" s="8">
        <v>85.4</v>
      </c>
    </row>
    <row r="17">
      <c r="A17" s="6" t="s">
        <v>913</v>
      </c>
      <c r="B17" s="7" t="s">
        <v>49</v>
      </c>
      <c r="C17" s="8">
        <v>0.0</v>
      </c>
      <c r="D17" s="8">
        <v>18.0</v>
      </c>
      <c r="E17" s="8">
        <v>3.0</v>
      </c>
      <c r="F17" s="8">
        <v>0.0</v>
      </c>
      <c r="G17" s="8">
        <v>0.0</v>
      </c>
      <c r="H17" s="8">
        <v>74.4</v>
      </c>
      <c r="I17" s="8">
        <v>7.6</v>
      </c>
      <c r="J17" s="9">
        <v>291159.094</v>
      </c>
      <c r="K17" s="9">
        <v>256706.406</v>
      </c>
      <c r="L17" s="8">
        <v>18.0</v>
      </c>
      <c r="M17" s="8">
        <v>39.8</v>
      </c>
    </row>
    <row r="18">
      <c r="A18" s="6" t="s">
        <v>914</v>
      </c>
      <c r="B18" s="7" t="s">
        <v>49</v>
      </c>
      <c r="C18" s="8">
        <v>11.0</v>
      </c>
      <c r="D18" s="8">
        <v>31.0</v>
      </c>
      <c r="E18" s="8">
        <v>2.0</v>
      </c>
      <c r="F18" s="8">
        <v>0.0</v>
      </c>
      <c r="G18" s="8">
        <v>24.1</v>
      </c>
      <c r="H18" s="8">
        <v>70.7</v>
      </c>
      <c r="I18" s="8">
        <v>8.0</v>
      </c>
      <c r="J18" s="9">
        <v>342829.906</v>
      </c>
      <c r="K18" s="9">
        <v>337094.094</v>
      </c>
      <c r="L18" s="8">
        <v>42.0</v>
      </c>
      <c r="M18" s="8">
        <v>82.3</v>
      </c>
    </row>
    <row r="19">
      <c r="A19" s="6" t="s">
        <v>915</v>
      </c>
      <c r="B19" s="7" t="s">
        <v>49</v>
      </c>
      <c r="C19" s="8">
        <v>14.0</v>
      </c>
      <c r="D19" s="8">
        <v>37.0</v>
      </c>
      <c r="E19" s="8">
        <v>1.0</v>
      </c>
      <c r="F19" s="8">
        <v>0.0</v>
      </c>
      <c r="G19" s="8">
        <v>21.0</v>
      </c>
      <c r="H19" s="8">
        <v>67.0</v>
      </c>
      <c r="I19" s="8">
        <v>3.1</v>
      </c>
      <c r="J19" s="9">
        <v>204293.906</v>
      </c>
      <c r="K19" s="9">
        <v>198858.297</v>
      </c>
      <c r="L19" s="8">
        <v>51.0</v>
      </c>
      <c r="M19" s="8">
        <v>49.2</v>
      </c>
    </row>
    <row r="20">
      <c r="A20" s="6" t="s">
        <v>916</v>
      </c>
      <c r="B20" s="7" t="s">
        <v>49</v>
      </c>
      <c r="C20" s="8">
        <v>7.0</v>
      </c>
      <c r="D20" s="8">
        <v>11.0</v>
      </c>
      <c r="E20" s="8">
        <v>2.0</v>
      </c>
      <c r="F20" s="8">
        <v>0.0</v>
      </c>
      <c r="G20" s="8">
        <v>38.2</v>
      </c>
      <c r="H20" s="8">
        <v>62.0</v>
      </c>
      <c r="I20" s="8">
        <v>12.5</v>
      </c>
      <c r="J20" s="9">
        <v>351096.312</v>
      </c>
      <c r="K20" s="9">
        <v>346008.5</v>
      </c>
      <c r="L20" s="8">
        <v>18.0</v>
      </c>
      <c r="M20" s="8">
        <v>76.5</v>
      </c>
    </row>
    <row r="21">
      <c r="A21" s="6" t="s">
        <v>917</v>
      </c>
      <c r="B21" s="7" t="s">
        <v>49</v>
      </c>
      <c r="C21" s="8">
        <v>0.0</v>
      </c>
      <c r="D21" s="8">
        <v>22.0</v>
      </c>
      <c r="E21" s="8">
        <v>2.0</v>
      </c>
      <c r="F21" s="8">
        <v>0.0</v>
      </c>
      <c r="G21" s="8">
        <v>0.0</v>
      </c>
      <c r="H21" s="8">
        <v>66.2</v>
      </c>
      <c r="I21" s="8">
        <v>1.8</v>
      </c>
      <c r="J21" s="9">
        <v>268544.188</v>
      </c>
      <c r="K21" s="10">
        <v>268478.0</v>
      </c>
      <c r="L21" s="8">
        <v>22.0</v>
      </c>
      <c r="M21" s="8">
        <v>66.2</v>
      </c>
    </row>
    <row r="22">
      <c r="A22" s="6" t="s">
        <v>918</v>
      </c>
      <c r="B22" s="7" t="s">
        <v>49</v>
      </c>
      <c r="C22" s="8">
        <v>5.0</v>
      </c>
      <c r="D22" s="8">
        <v>14.0</v>
      </c>
      <c r="E22" s="8">
        <v>3.0</v>
      </c>
      <c r="F22" s="8">
        <v>0.0</v>
      </c>
      <c r="G22" s="8">
        <v>24.0</v>
      </c>
      <c r="H22" s="8">
        <v>47.4</v>
      </c>
      <c r="I22" s="8">
        <v>6.4</v>
      </c>
      <c r="J22" s="9">
        <v>224224.203</v>
      </c>
      <c r="K22" s="9">
        <v>196730.094</v>
      </c>
      <c r="L22" s="8">
        <v>19.0</v>
      </c>
      <c r="M22" s="8">
        <v>44.0</v>
      </c>
    </row>
    <row r="23">
      <c r="A23" s="6" t="s">
        <v>919</v>
      </c>
      <c r="B23" s="7" t="s">
        <v>49</v>
      </c>
      <c r="C23" s="8">
        <v>22.0</v>
      </c>
      <c r="D23" s="8">
        <v>52.0</v>
      </c>
      <c r="E23" s="8">
        <v>3.0</v>
      </c>
      <c r="F23" s="8">
        <v>0.0</v>
      </c>
      <c r="G23" s="8">
        <v>23.6</v>
      </c>
      <c r="H23" s="8">
        <v>62.3</v>
      </c>
      <c r="I23" s="8">
        <v>4.3</v>
      </c>
      <c r="J23" s="9">
        <v>301311.5</v>
      </c>
      <c r="K23" s="9">
        <v>297895.906</v>
      </c>
      <c r="L23" s="8">
        <v>74.0</v>
      </c>
      <c r="M23" s="8">
        <v>52.6</v>
      </c>
    </row>
    <row r="24">
      <c r="A24" s="6" t="s">
        <v>920</v>
      </c>
      <c r="B24" s="7" t="s">
        <v>49</v>
      </c>
      <c r="C24" s="8">
        <v>6.0</v>
      </c>
      <c r="D24" s="8">
        <v>21.0</v>
      </c>
      <c r="E24" s="8">
        <v>2.0</v>
      </c>
      <c r="F24" s="8">
        <v>0.0</v>
      </c>
      <c r="G24" s="8">
        <v>21.6</v>
      </c>
      <c r="H24" s="8">
        <v>91.8</v>
      </c>
      <c r="I24" s="8">
        <v>6.3</v>
      </c>
      <c r="J24" s="9">
        <v>157561.797</v>
      </c>
      <c r="K24" s="10">
        <v>154643.0</v>
      </c>
      <c r="L24" s="8">
        <v>27.0</v>
      </c>
      <c r="M24" s="8">
        <v>57.1</v>
      </c>
    </row>
    <row r="25">
      <c r="A25" s="6" t="s">
        <v>921</v>
      </c>
      <c r="B25" s="7" t="s">
        <v>49</v>
      </c>
      <c r="C25" s="8">
        <v>1.0</v>
      </c>
      <c r="D25" s="8">
        <v>13.0</v>
      </c>
      <c r="E25" s="8">
        <v>1.0</v>
      </c>
      <c r="F25" s="8">
        <v>0.0</v>
      </c>
      <c r="G25" s="8">
        <v>51.0</v>
      </c>
      <c r="H25" s="8">
        <v>183.3</v>
      </c>
      <c r="I25" s="8">
        <v>20.8</v>
      </c>
      <c r="J25" s="9">
        <v>568536.5</v>
      </c>
      <c r="K25" s="9">
        <v>470575.5</v>
      </c>
      <c r="L25" s="8">
        <v>14.0</v>
      </c>
      <c r="M25" s="8">
        <v>85.4</v>
      </c>
    </row>
    <row r="26">
      <c r="A26" s="6" t="s">
        <v>922</v>
      </c>
      <c r="B26" s="7" t="s">
        <v>49</v>
      </c>
      <c r="C26" s="8">
        <v>5.0</v>
      </c>
      <c r="D26" s="8">
        <v>11.0</v>
      </c>
      <c r="E26" s="8">
        <v>3.0</v>
      </c>
      <c r="F26" s="8">
        <v>0.0</v>
      </c>
      <c r="G26" s="8">
        <v>23.6</v>
      </c>
      <c r="H26" s="8">
        <v>48.2</v>
      </c>
      <c r="I26" s="8">
        <v>9.3</v>
      </c>
      <c r="J26" s="9">
        <v>261990.094</v>
      </c>
      <c r="K26" s="9">
        <v>232014.094</v>
      </c>
      <c r="L26" s="8">
        <v>16.0</v>
      </c>
      <c r="M26" s="8">
        <v>42.4</v>
      </c>
    </row>
    <row r="27">
      <c r="A27" s="6" t="s">
        <v>923</v>
      </c>
      <c r="B27" s="7" t="s">
        <v>49</v>
      </c>
      <c r="C27" s="8">
        <v>12.0</v>
      </c>
      <c r="D27" s="8">
        <v>39.0</v>
      </c>
      <c r="E27" s="8">
        <v>2.0</v>
      </c>
      <c r="F27" s="8">
        <v>0.0</v>
      </c>
      <c r="G27" s="8">
        <v>18.4</v>
      </c>
      <c r="H27" s="8">
        <v>59.3</v>
      </c>
      <c r="I27" s="8">
        <v>4.3</v>
      </c>
      <c r="J27" s="9">
        <v>279632.688</v>
      </c>
      <c r="K27" s="9">
        <v>271896.812</v>
      </c>
      <c r="L27" s="8">
        <v>51.0</v>
      </c>
      <c r="M27" s="8">
        <v>48.8</v>
      </c>
    </row>
    <row r="28">
      <c r="A28" s="6" t="s">
        <v>924</v>
      </c>
      <c r="B28" s="7" t="s">
        <v>49</v>
      </c>
      <c r="C28" s="8">
        <v>0.0</v>
      </c>
      <c r="D28" s="8">
        <v>21.0</v>
      </c>
      <c r="E28" s="8">
        <v>1.0</v>
      </c>
      <c r="F28" s="8">
        <v>0.0</v>
      </c>
      <c r="G28" s="8">
        <v>0.0</v>
      </c>
      <c r="H28" s="8">
        <v>100.0</v>
      </c>
      <c r="I28" s="8">
        <v>10.7</v>
      </c>
      <c r="J28" s="9">
        <v>274663.906</v>
      </c>
      <c r="K28" s="9">
        <v>272356.594</v>
      </c>
      <c r="L28" s="8">
        <v>21.0</v>
      </c>
      <c r="M28" s="8">
        <v>54.1</v>
      </c>
    </row>
    <row r="29">
      <c r="A29" s="6" t="s">
        <v>925</v>
      </c>
      <c r="B29" s="7" t="s">
        <v>49</v>
      </c>
      <c r="C29" s="8">
        <v>0.0</v>
      </c>
      <c r="D29" s="8">
        <v>12.0</v>
      </c>
      <c r="E29" s="8">
        <v>1.0</v>
      </c>
      <c r="F29" s="8">
        <v>0.0</v>
      </c>
      <c r="G29" s="8">
        <v>0.0</v>
      </c>
      <c r="H29" s="8">
        <v>68.2</v>
      </c>
      <c r="I29" s="8">
        <v>6.1</v>
      </c>
      <c r="J29" s="9">
        <v>263494.688</v>
      </c>
      <c r="K29" s="9">
        <v>261181.094</v>
      </c>
      <c r="L29" s="8">
        <v>12.0</v>
      </c>
      <c r="M29" s="8">
        <v>47.9</v>
      </c>
    </row>
    <row r="30">
      <c r="A30" s="6" t="s">
        <v>926</v>
      </c>
      <c r="B30" s="7" t="s">
        <v>49</v>
      </c>
      <c r="C30" s="8">
        <v>0.0</v>
      </c>
      <c r="D30" s="8">
        <v>13.0</v>
      </c>
      <c r="E30" s="8">
        <v>2.0</v>
      </c>
      <c r="F30" s="8">
        <v>0.0</v>
      </c>
      <c r="G30" s="8">
        <v>0.0</v>
      </c>
      <c r="H30" s="8">
        <v>106.1</v>
      </c>
      <c r="I30" s="8">
        <v>13.0</v>
      </c>
      <c r="J30" s="9">
        <v>286481.094</v>
      </c>
      <c r="K30" s="9">
        <v>216850.797</v>
      </c>
      <c r="L30" s="8">
        <v>13.0</v>
      </c>
      <c r="M30" s="8">
        <v>75.8</v>
      </c>
    </row>
    <row r="31">
      <c r="A31" s="6" t="s">
        <v>927</v>
      </c>
      <c r="B31" s="7" t="s">
        <v>49</v>
      </c>
      <c r="C31" s="8">
        <v>0.0</v>
      </c>
      <c r="D31" s="8">
        <v>5.0</v>
      </c>
      <c r="E31" s="8">
        <v>1.0</v>
      </c>
      <c r="F31" s="8">
        <v>0.0</v>
      </c>
      <c r="G31" s="8">
        <v>0.0</v>
      </c>
      <c r="H31" s="8">
        <v>100.0</v>
      </c>
      <c r="I31" s="8">
        <v>53.3</v>
      </c>
      <c r="J31" s="9">
        <v>519333.312</v>
      </c>
      <c r="K31" s="10">
        <v>160000.0</v>
      </c>
      <c r="L31" s="8">
        <v>5.0</v>
      </c>
      <c r="M31" s="8">
        <v>100.0</v>
      </c>
    </row>
    <row r="32">
      <c r="A32" s="6" t="s">
        <v>928</v>
      </c>
      <c r="B32" s="7" t="s">
        <v>49</v>
      </c>
      <c r="C32" s="8">
        <v>2.0</v>
      </c>
      <c r="D32" s="8">
        <v>14.0</v>
      </c>
      <c r="E32" s="8">
        <v>2.0</v>
      </c>
      <c r="F32" s="8">
        <v>0.0</v>
      </c>
      <c r="G32" s="8">
        <v>19.3</v>
      </c>
      <c r="H32" s="8">
        <v>84.0</v>
      </c>
      <c r="I32" s="8">
        <v>22.0</v>
      </c>
      <c r="J32" s="9">
        <v>339855.5</v>
      </c>
      <c r="K32" s="9">
        <v>223978.906</v>
      </c>
      <c r="L32" s="8">
        <v>16.0</v>
      </c>
      <c r="M32" s="8">
        <v>58.0</v>
      </c>
    </row>
    <row r="33">
      <c r="A33" s="6" t="s">
        <v>929</v>
      </c>
      <c r="B33" s="7" t="s">
        <v>49</v>
      </c>
      <c r="C33" s="8">
        <v>0.0</v>
      </c>
      <c r="D33" s="8">
        <v>3.0</v>
      </c>
      <c r="E33" s="8">
        <v>0.0</v>
      </c>
      <c r="F33" s="8">
        <v>0.0</v>
      </c>
      <c r="G33" s="8">
        <v>0.0</v>
      </c>
      <c r="H33" s="8">
        <v>300.0</v>
      </c>
      <c r="I33" s="8">
        <v>0.0</v>
      </c>
      <c r="J33" s="9">
        <v>1073333.25</v>
      </c>
      <c r="K33" s="8">
        <v>0.0</v>
      </c>
      <c r="L33" s="8">
        <v>3.0</v>
      </c>
      <c r="M33" s="8">
        <v>100.0</v>
      </c>
    </row>
    <row r="34">
      <c r="A34" s="6" t="s">
        <v>930</v>
      </c>
      <c r="B34" s="7" t="s">
        <v>49</v>
      </c>
      <c r="C34" s="8">
        <v>0.0</v>
      </c>
      <c r="D34" s="8">
        <v>7.0</v>
      </c>
      <c r="E34" s="8">
        <v>1.0</v>
      </c>
      <c r="F34" s="8">
        <v>0.0</v>
      </c>
      <c r="G34" s="8">
        <v>0.0</v>
      </c>
      <c r="H34" s="8">
        <v>68.3</v>
      </c>
      <c r="I34" s="8">
        <v>10.1</v>
      </c>
      <c r="J34" s="9">
        <v>268426.188</v>
      </c>
      <c r="K34" s="9">
        <v>239953.594</v>
      </c>
      <c r="L34" s="8">
        <v>7.0</v>
      </c>
      <c r="M34" s="8">
        <v>68.3</v>
      </c>
    </row>
    <row r="35">
      <c r="A35" s="6" t="s">
        <v>931</v>
      </c>
      <c r="B35" s="7" t="s">
        <v>49</v>
      </c>
      <c r="C35" s="8">
        <v>1.0</v>
      </c>
      <c r="D35" s="8">
        <v>24.0</v>
      </c>
      <c r="E35" s="8">
        <v>3.0</v>
      </c>
      <c r="F35" s="8">
        <v>0.0</v>
      </c>
      <c r="G35" s="8">
        <v>7.5</v>
      </c>
      <c r="H35" s="8">
        <v>88.6</v>
      </c>
      <c r="I35" s="8">
        <v>6.7</v>
      </c>
      <c r="J35" s="9">
        <v>385431.406</v>
      </c>
      <c r="K35" s="9">
        <v>382928.094</v>
      </c>
      <c r="L35" s="8">
        <v>25.0</v>
      </c>
      <c r="M35" s="8">
        <v>74.3</v>
      </c>
    </row>
    <row r="36">
      <c r="A36" s="6" t="s">
        <v>932</v>
      </c>
      <c r="B36" s="7" t="s">
        <v>49</v>
      </c>
      <c r="C36" s="8">
        <v>1.0</v>
      </c>
      <c r="D36" s="8">
        <v>17.0</v>
      </c>
      <c r="E36" s="8">
        <v>2.0</v>
      </c>
      <c r="F36" s="8">
        <v>0.0</v>
      </c>
      <c r="G36" s="8">
        <v>1.5</v>
      </c>
      <c r="H36" s="8">
        <v>67.8</v>
      </c>
      <c r="I36" s="8">
        <v>6.0</v>
      </c>
      <c r="J36" s="9">
        <v>173628.906</v>
      </c>
      <c r="K36" s="10">
        <v>168492.0</v>
      </c>
      <c r="L36" s="8">
        <v>18.0</v>
      </c>
      <c r="M36" s="8">
        <v>55.7</v>
      </c>
    </row>
    <row r="37">
      <c r="A37" s="6" t="s">
        <v>933</v>
      </c>
      <c r="B37" s="7" t="s">
        <v>49</v>
      </c>
      <c r="C37" s="8">
        <v>0.0</v>
      </c>
      <c r="D37" s="8">
        <v>15.0</v>
      </c>
      <c r="E37" s="8">
        <v>2.0</v>
      </c>
      <c r="F37" s="8">
        <v>0.0</v>
      </c>
      <c r="G37" s="8">
        <v>0.0</v>
      </c>
      <c r="H37" s="8">
        <v>59.9</v>
      </c>
      <c r="I37" s="8">
        <v>4.8</v>
      </c>
      <c r="J37" s="9">
        <v>258297.906</v>
      </c>
      <c r="K37" s="9">
        <v>242566.906</v>
      </c>
      <c r="L37" s="8">
        <v>15.0</v>
      </c>
      <c r="M37" s="8">
        <v>35.3</v>
      </c>
    </row>
    <row r="38">
      <c r="A38" s="6" t="s">
        <v>934</v>
      </c>
      <c r="B38" s="7" t="s">
        <v>49</v>
      </c>
      <c r="C38" s="8">
        <v>5.0</v>
      </c>
      <c r="D38" s="8">
        <v>13.0</v>
      </c>
      <c r="E38" s="8">
        <v>2.0</v>
      </c>
      <c r="F38" s="8">
        <v>0.0</v>
      </c>
      <c r="G38" s="8">
        <v>17.5</v>
      </c>
      <c r="H38" s="8">
        <v>71.9</v>
      </c>
      <c r="I38" s="8">
        <v>6.9</v>
      </c>
      <c r="J38" s="9">
        <v>67976.102</v>
      </c>
      <c r="K38" s="9">
        <v>67692.398</v>
      </c>
      <c r="L38" s="8">
        <v>18.0</v>
      </c>
      <c r="M38" s="8">
        <v>52.2</v>
      </c>
    </row>
    <row r="39">
      <c r="A39" s="6" t="s">
        <v>935</v>
      </c>
      <c r="B39" s="7" t="s">
        <v>49</v>
      </c>
      <c r="C39" s="8">
        <v>11.0</v>
      </c>
      <c r="D39" s="8">
        <v>32.0</v>
      </c>
      <c r="E39" s="8">
        <v>1.0</v>
      </c>
      <c r="F39" s="8">
        <v>0.0</v>
      </c>
      <c r="G39" s="8">
        <v>16.4</v>
      </c>
      <c r="H39" s="8">
        <v>55.4</v>
      </c>
      <c r="I39" s="8">
        <v>4.4</v>
      </c>
      <c r="J39" s="10">
        <v>318997.0</v>
      </c>
      <c r="K39" s="9">
        <v>304616.094</v>
      </c>
      <c r="L39" s="8">
        <v>43.0</v>
      </c>
      <c r="M39" s="8">
        <v>48.5</v>
      </c>
    </row>
    <row r="40">
      <c r="A40" s="6" t="s">
        <v>936</v>
      </c>
      <c r="B40" s="7" t="s">
        <v>49</v>
      </c>
      <c r="C40" s="8">
        <v>4.0</v>
      </c>
      <c r="D40" s="8">
        <v>43.0</v>
      </c>
      <c r="E40" s="8">
        <v>2.0</v>
      </c>
      <c r="F40" s="8">
        <v>0.0</v>
      </c>
      <c r="G40" s="8">
        <v>5.2</v>
      </c>
      <c r="H40" s="8">
        <v>72.6</v>
      </c>
      <c r="I40" s="8">
        <v>5.4</v>
      </c>
      <c r="J40" s="9">
        <v>298198.312</v>
      </c>
      <c r="K40" s="9">
        <v>289565.188</v>
      </c>
      <c r="L40" s="8">
        <v>47.0</v>
      </c>
      <c r="M40" s="8">
        <v>73.9</v>
      </c>
    </row>
    <row r="41">
      <c r="A41" s="6" t="s">
        <v>937</v>
      </c>
      <c r="B41" s="7" t="s">
        <v>49</v>
      </c>
      <c r="C41" s="8">
        <v>2.0</v>
      </c>
      <c r="D41" s="8">
        <v>31.0</v>
      </c>
      <c r="E41" s="8">
        <v>2.0</v>
      </c>
      <c r="F41" s="8">
        <v>0.0</v>
      </c>
      <c r="G41" s="8">
        <v>7.7</v>
      </c>
      <c r="H41" s="8">
        <v>83.6</v>
      </c>
      <c r="I41" s="8">
        <v>3.7</v>
      </c>
      <c r="J41" s="9">
        <v>415487.188</v>
      </c>
      <c r="K41" s="9">
        <v>396066.906</v>
      </c>
      <c r="L41" s="8">
        <v>33.0</v>
      </c>
      <c r="M41" s="8">
        <v>45.3</v>
      </c>
    </row>
    <row r="42">
      <c r="A42" s="6" t="s">
        <v>938</v>
      </c>
      <c r="B42" s="7" t="s">
        <v>49</v>
      </c>
      <c r="C42" s="8">
        <v>0.0</v>
      </c>
      <c r="D42" s="8">
        <v>11.0</v>
      </c>
      <c r="E42" s="8">
        <v>3.0</v>
      </c>
      <c r="F42" s="8">
        <v>0.0</v>
      </c>
      <c r="G42" s="8">
        <v>0.0</v>
      </c>
      <c r="H42" s="8">
        <v>69.0</v>
      </c>
      <c r="I42" s="8">
        <v>6.3</v>
      </c>
      <c r="J42" s="9">
        <v>142751.5</v>
      </c>
      <c r="K42" s="9">
        <v>142287.5</v>
      </c>
      <c r="L42" s="8">
        <v>11.0</v>
      </c>
      <c r="M42" s="8">
        <v>45.1</v>
      </c>
    </row>
    <row r="43">
      <c r="A43" s="6" t="s">
        <v>939</v>
      </c>
      <c r="B43" s="7" t="s">
        <v>49</v>
      </c>
      <c r="C43" s="8">
        <v>10.0</v>
      </c>
      <c r="D43" s="8">
        <v>21.0</v>
      </c>
      <c r="E43" s="8">
        <v>3.0</v>
      </c>
      <c r="F43" s="8">
        <v>0.0</v>
      </c>
      <c r="G43" s="8">
        <v>34.6</v>
      </c>
      <c r="H43" s="8">
        <v>53.6</v>
      </c>
      <c r="I43" s="8">
        <v>4.7</v>
      </c>
      <c r="J43" s="9">
        <v>300650.688</v>
      </c>
      <c r="K43" s="10">
        <v>282776.0</v>
      </c>
      <c r="L43" s="8">
        <v>31.0</v>
      </c>
      <c r="M43" s="8">
        <v>53.8</v>
      </c>
    </row>
    <row r="44">
      <c r="A44" s="6" t="s">
        <v>940</v>
      </c>
      <c r="B44" s="7" t="s">
        <v>49</v>
      </c>
      <c r="C44" s="8">
        <v>6.0</v>
      </c>
      <c r="D44" s="8">
        <v>22.0</v>
      </c>
      <c r="E44" s="8">
        <v>2.0</v>
      </c>
      <c r="F44" s="8">
        <v>0.0</v>
      </c>
      <c r="G44" s="8">
        <v>15.6</v>
      </c>
      <c r="H44" s="8">
        <v>60.3</v>
      </c>
      <c r="I44" s="8">
        <v>8.2</v>
      </c>
      <c r="J44" s="10">
        <v>280282.0</v>
      </c>
      <c r="K44" s="9">
        <v>237059.906</v>
      </c>
      <c r="L44" s="8">
        <v>28.0</v>
      </c>
      <c r="M44" s="8">
        <v>51.0</v>
      </c>
    </row>
    <row r="45">
      <c r="A45" s="6" t="s">
        <v>941</v>
      </c>
      <c r="B45" s="7" t="s">
        <v>49</v>
      </c>
      <c r="C45" s="8">
        <v>4.0</v>
      </c>
      <c r="D45" s="8">
        <v>48.0</v>
      </c>
      <c r="E45" s="8">
        <v>2.0</v>
      </c>
      <c r="F45" s="8">
        <v>0.0</v>
      </c>
      <c r="G45" s="8">
        <v>5.8</v>
      </c>
      <c r="H45" s="8">
        <v>94.8</v>
      </c>
      <c r="I45" s="8">
        <v>5.2</v>
      </c>
      <c r="J45" s="9">
        <v>362197.312</v>
      </c>
      <c r="K45" s="9">
        <v>354683.812</v>
      </c>
      <c r="L45" s="8">
        <v>52.0</v>
      </c>
      <c r="M45" s="8">
        <v>59.0</v>
      </c>
    </row>
    <row r="46">
      <c r="A46" s="6" t="s">
        <v>942</v>
      </c>
      <c r="B46" s="7" t="s">
        <v>49</v>
      </c>
      <c r="C46" s="8">
        <v>0.0</v>
      </c>
      <c r="D46" s="8">
        <v>25.0</v>
      </c>
      <c r="E46" s="8">
        <v>1.0</v>
      </c>
      <c r="F46" s="8">
        <v>0.0</v>
      </c>
      <c r="G46" s="8">
        <v>0.0</v>
      </c>
      <c r="H46" s="8">
        <v>110.4</v>
      </c>
      <c r="I46" s="8">
        <v>4.0</v>
      </c>
      <c r="J46" s="9">
        <v>360160.312</v>
      </c>
      <c r="K46" s="9">
        <v>355289.188</v>
      </c>
      <c r="L46" s="8">
        <v>25.0</v>
      </c>
      <c r="M46" s="8">
        <v>52.8</v>
      </c>
    </row>
    <row r="47">
      <c r="A47" s="6" t="s">
        <v>943</v>
      </c>
      <c r="B47" s="7" t="s">
        <v>49</v>
      </c>
      <c r="C47" s="8">
        <v>3.0</v>
      </c>
      <c r="D47" s="8">
        <v>56.0</v>
      </c>
      <c r="E47" s="8">
        <v>3.0</v>
      </c>
      <c r="F47" s="8">
        <v>0.0</v>
      </c>
      <c r="G47" s="8">
        <v>2.9</v>
      </c>
      <c r="H47" s="8">
        <v>85.2</v>
      </c>
      <c r="I47" s="8">
        <v>4.6</v>
      </c>
      <c r="J47" s="9">
        <v>327056.406</v>
      </c>
      <c r="K47" s="9">
        <v>320530.094</v>
      </c>
      <c r="L47" s="8">
        <v>59.0</v>
      </c>
      <c r="M47" s="8">
        <v>55.8</v>
      </c>
    </row>
    <row r="48">
      <c r="A48" s="6" t="s">
        <v>944</v>
      </c>
      <c r="B48" s="7" t="s">
        <v>49</v>
      </c>
      <c r="C48" s="8">
        <v>12.0</v>
      </c>
      <c r="D48" s="8">
        <v>37.0</v>
      </c>
      <c r="E48" s="8">
        <v>3.0</v>
      </c>
      <c r="F48" s="8">
        <v>0.0</v>
      </c>
      <c r="G48" s="8">
        <v>27.8</v>
      </c>
      <c r="H48" s="8">
        <v>87.6</v>
      </c>
      <c r="I48" s="8">
        <v>8.7</v>
      </c>
      <c r="J48" s="9">
        <v>318743.906</v>
      </c>
      <c r="K48" s="10">
        <v>316121.0</v>
      </c>
      <c r="L48" s="8">
        <v>49.0</v>
      </c>
      <c r="M48" s="8">
        <v>60.5</v>
      </c>
    </row>
    <row r="49">
      <c r="A49" s="6" t="s">
        <v>945</v>
      </c>
      <c r="B49" s="7" t="s">
        <v>49</v>
      </c>
      <c r="C49" s="8">
        <v>7.0</v>
      </c>
      <c r="D49" s="8">
        <v>12.0</v>
      </c>
      <c r="E49" s="8">
        <v>2.0</v>
      </c>
      <c r="F49" s="8">
        <v>0.0</v>
      </c>
      <c r="G49" s="8">
        <v>30.8</v>
      </c>
      <c r="H49" s="8">
        <v>44.2</v>
      </c>
      <c r="I49" s="8">
        <v>5.0</v>
      </c>
      <c r="J49" s="9">
        <v>259491.906</v>
      </c>
      <c r="K49" s="9">
        <v>259491.906</v>
      </c>
      <c r="L49" s="8">
        <v>19.0</v>
      </c>
      <c r="M49" s="8">
        <v>41.2</v>
      </c>
    </row>
    <row r="50">
      <c r="A50" s="6" t="s">
        <v>946</v>
      </c>
      <c r="B50" s="7" t="s">
        <v>49</v>
      </c>
      <c r="C50" s="8">
        <v>11.0</v>
      </c>
      <c r="D50" s="8">
        <v>14.0</v>
      </c>
      <c r="E50" s="8">
        <v>1.0</v>
      </c>
      <c r="F50" s="8">
        <v>0.0</v>
      </c>
      <c r="G50" s="8">
        <v>42.7</v>
      </c>
      <c r="H50" s="8">
        <v>61.0</v>
      </c>
      <c r="I50" s="8">
        <v>2.4</v>
      </c>
      <c r="J50" s="9">
        <v>240987.094</v>
      </c>
      <c r="K50" s="9">
        <v>238851.797</v>
      </c>
      <c r="L50" s="8">
        <v>25.0</v>
      </c>
      <c r="M50" s="8">
        <v>79.5</v>
      </c>
    </row>
    <row r="51">
      <c r="A51" s="6" t="s">
        <v>947</v>
      </c>
      <c r="B51" s="7" t="s">
        <v>49</v>
      </c>
      <c r="C51" s="8">
        <v>0.0</v>
      </c>
      <c r="D51" s="8">
        <v>4.0</v>
      </c>
      <c r="E51" s="8">
        <v>1.0</v>
      </c>
      <c r="F51" s="8">
        <v>0.0</v>
      </c>
      <c r="G51" s="8">
        <v>0.0</v>
      </c>
      <c r="H51" s="8">
        <v>78.1</v>
      </c>
      <c r="I51" s="8">
        <v>16.2</v>
      </c>
      <c r="J51" s="9">
        <v>350107.094</v>
      </c>
      <c r="K51" s="9">
        <v>263732.906</v>
      </c>
      <c r="L51" s="8">
        <v>4.0</v>
      </c>
      <c r="M51" s="8">
        <v>45.7</v>
      </c>
    </row>
    <row r="52">
      <c r="A52" s="6" t="s">
        <v>948</v>
      </c>
      <c r="B52" s="7" t="s">
        <v>49</v>
      </c>
      <c r="C52" s="8">
        <v>9.0</v>
      </c>
      <c r="D52" s="8">
        <v>18.0</v>
      </c>
      <c r="E52" s="8">
        <v>2.0</v>
      </c>
      <c r="F52" s="8">
        <v>0.0</v>
      </c>
      <c r="G52" s="8">
        <v>21.0</v>
      </c>
      <c r="H52" s="8">
        <v>61.7</v>
      </c>
      <c r="I52" s="8">
        <v>7.1</v>
      </c>
      <c r="J52" s="9">
        <v>302948.812</v>
      </c>
      <c r="K52" s="9">
        <v>299059.094</v>
      </c>
      <c r="L52" s="8">
        <v>27.0</v>
      </c>
      <c r="M52" s="8">
        <v>58.0</v>
      </c>
    </row>
    <row r="53">
      <c r="A53" s="6" t="s">
        <v>949</v>
      </c>
      <c r="B53" s="7" t="s">
        <v>49</v>
      </c>
      <c r="C53" s="8">
        <v>4.0</v>
      </c>
      <c r="D53" s="8">
        <v>68.0</v>
      </c>
      <c r="E53" s="8">
        <v>3.0</v>
      </c>
      <c r="F53" s="8">
        <v>0.0</v>
      </c>
      <c r="G53" s="8">
        <v>2.4</v>
      </c>
      <c r="H53" s="8">
        <v>102.5</v>
      </c>
      <c r="I53" s="8">
        <v>6.4</v>
      </c>
      <c r="J53" s="9">
        <v>21161.5</v>
      </c>
      <c r="K53" s="9">
        <v>14318.4</v>
      </c>
      <c r="L53" s="8">
        <v>72.0</v>
      </c>
      <c r="M53" s="8">
        <v>59.7</v>
      </c>
    </row>
    <row r="54">
      <c r="A54" s="6" t="s">
        <v>950</v>
      </c>
      <c r="B54" s="7" t="s">
        <v>49</v>
      </c>
      <c r="C54" s="8">
        <v>0.0</v>
      </c>
      <c r="D54" s="8">
        <v>22.0</v>
      </c>
      <c r="E54" s="8">
        <v>2.0</v>
      </c>
      <c r="F54" s="8">
        <v>0.0</v>
      </c>
      <c r="G54" s="8">
        <v>0.0</v>
      </c>
      <c r="H54" s="8">
        <v>86.1</v>
      </c>
      <c r="I54" s="8">
        <v>5.0</v>
      </c>
      <c r="J54" s="9">
        <v>239532.203</v>
      </c>
      <c r="K54" s="9">
        <v>238299.406</v>
      </c>
      <c r="L54" s="8">
        <v>22.0</v>
      </c>
      <c r="M54" s="8">
        <v>51.6</v>
      </c>
    </row>
    <row r="55">
      <c r="A55" s="6" t="s">
        <v>951</v>
      </c>
      <c r="B55" s="7" t="s">
        <v>49</v>
      </c>
      <c r="C55" s="8">
        <v>4.0</v>
      </c>
      <c r="D55" s="8">
        <v>7.0</v>
      </c>
      <c r="E55" s="8">
        <v>2.0</v>
      </c>
      <c r="F55" s="8">
        <v>0.0</v>
      </c>
      <c r="G55" s="8">
        <v>23.5</v>
      </c>
      <c r="H55" s="8">
        <v>66.3</v>
      </c>
      <c r="I55" s="8">
        <v>10.2</v>
      </c>
      <c r="J55" s="9">
        <v>238031.203</v>
      </c>
      <c r="K55" s="9">
        <v>212747.906</v>
      </c>
      <c r="L55" s="8">
        <v>11.0</v>
      </c>
      <c r="M55" s="8">
        <v>82.2</v>
      </c>
    </row>
    <row r="56">
      <c r="A56" s="6" t="s">
        <v>952</v>
      </c>
      <c r="B56" s="7" t="s">
        <v>49</v>
      </c>
      <c r="C56" s="8">
        <v>19.0</v>
      </c>
      <c r="D56" s="8">
        <v>33.0</v>
      </c>
      <c r="E56" s="8">
        <v>2.0</v>
      </c>
      <c r="F56" s="8">
        <v>0.0</v>
      </c>
      <c r="G56" s="8">
        <v>26.0</v>
      </c>
      <c r="H56" s="8">
        <v>56.3</v>
      </c>
      <c r="I56" s="8">
        <v>5.3</v>
      </c>
      <c r="J56" s="10">
        <v>147388.0</v>
      </c>
      <c r="K56" s="9">
        <v>144556.797</v>
      </c>
      <c r="L56" s="8">
        <v>52.0</v>
      </c>
      <c r="M56" s="8">
        <v>63.0</v>
      </c>
    </row>
    <row r="57">
      <c r="A57" s="6" t="s">
        <v>953</v>
      </c>
      <c r="B57" s="7" t="s">
        <v>49</v>
      </c>
      <c r="C57" s="8">
        <v>0.0</v>
      </c>
      <c r="D57" s="8">
        <v>12.0</v>
      </c>
      <c r="E57" s="8">
        <v>1.0</v>
      </c>
      <c r="F57" s="8">
        <v>0.0</v>
      </c>
      <c r="G57" s="8">
        <v>0.0</v>
      </c>
      <c r="H57" s="8">
        <v>70.8</v>
      </c>
      <c r="I57" s="8">
        <v>4.4</v>
      </c>
      <c r="J57" s="9">
        <v>175177.906</v>
      </c>
      <c r="K57" s="9">
        <v>137499.297</v>
      </c>
      <c r="L57" s="8">
        <v>12.0</v>
      </c>
      <c r="M57" s="8">
        <v>45.3</v>
      </c>
    </row>
    <row r="58">
      <c r="A58" s="6" t="s">
        <v>954</v>
      </c>
      <c r="B58" s="7" t="s">
        <v>49</v>
      </c>
      <c r="C58" s="8">
        <v>0.0</v>
      </c>
      <c r="D58" s="8">
        <v>21.0</v>
      </c>
      <c r="E58" s="8">
        <v>2.0</v>
      </c>
      <c r="F58" s="8">
        <v>0.0</v>
      </c>
      <c r="G58" s="8">
        <v>0.0</v>
      </c>
      <c r="H58" s="8">
        <v>80.1</v>
      </c>
      <c r="I58" s="8">
        <v>6.3</v>
      </c>
      <c r="J58" s="9">
        <v>322871.5</v>
      </c>
      <c r="K58" s="9">
        <v>314574.906</v>
      </c>
      <c r="L58" s="8">
        <v>21.0</v>
      </c>
      <c r="M58" s="8">
        <v>39.7</v>
      </c>
    </row>
    <row r="59">
      <c r="A59" s="6" t="s">
        <v>955</v>
      </c>
      <c r="B59" s="7" t="s">
        <v>49</v>
      </c>
      <c r="C59" s="8">
        <v>8.0</v>
      </c>
      <c r="D59" s="8">
        <v>30.0</v>
      </c>
      <c r="E59" s="8">
        <v>2.0</v>
      </c>
      <c r="F59" s="8">
        <v>0.0</v>
      </c>
      <c r="G59" s="8">
        <v>21.9</v>
      </c>
      <c r="H59" s="8">
        <v>65.6</v>
      </c>
      <c r="I59" s="8">
        <v>7.9</v>
      </c>
      <c r="J59" s="9">
        <v>289709.094</v>
      </c>
      <c r="K59" s="9">
        <v>286711.906</v>
      </c>
      <c r="L59" s="8">
        <v>38.0</v>
      </c>
      <c r="M59" s="8">
        <v>51.4</v>
      </c>
    </row>
    <row r="60">
      <c r="A60" s="6" t="s">
        <v>956</v>
      </c>
      <c r="B60" s="7" t="s">
        <v>49</v>
      </c>
      <c r="C60" s="8">
        <v>0.0</v>
      </c>
      <c r="D60" s="8">
        <v>34.0</v>
      </c>
      <c r="E60" s="8">
        <v>1.0</v>
      </c>
      <c r="F60" s="8">
        <v>0.0</v>
      </c>
      <c r="G60" s="8">
        <v>0.0</v>
      </c>
      <c r="H60" s="8">
        <v>88.3</v>
      </c>
      <c r="I60" s="8">
        <v>4.2</v>
      </c>
      <c r="J60" s="9">
        <v>260594.094</v>
      </c>
      <c r="K60" s="9">
        <v>257827.094</v>
      </c>
      <c r="L60" s="8">
        <v>34.0</v>
      </c>
      <c r="M60" s="8">
        <v>88.3</v>
      </c>
    </row>
    <row r="61">
      <c r="A61" s="6" t="s">
        <v>957</v>
      </c>
      <c r="B61" s="7" t="s">
        <v>49</v>
      </c>
      <c r="C61" s="8">
        <v>1.0</v>
      </c>
      <c r="D61" s="8">
        <v>16.0</v>
      </c>
      <c r="E61" s="8">
        <v>3.0</v>
      </c>
      <c r="F61" s="8">
        <v>0.0</v>
      </c>
      <c r="G61" s="8">
        <v>2.8</v>
      </c>
      <c r="H61" s="8">
        <v>77.9</v>
      </c>
      <c r="I61" s="8">
        <v>9.7</v>
      </c>
      <c r="J61" s="9">
        <v>236826.906</v>
      </c>
      <c r="K61" s="9">
        <v>191913.703</v>
      </c>
      <c r="L61" s="8">
        <v>17.0</v>
      </c>
      <c r="M61" s="8">
        <v>42.6</v>
      </c>
    </row>
    <row r="62">
      <c r="A62" s="6" t="s">
        <v>958</v>
      </c>
      <c r="B62" s="7" t="s">
        <v>49</v>
      </c>
      <c r="C62" s="8">
        <v>8.0</v>
      </c>
      <c r="D62" s="8">
        <v>41.0</v>
      </c>
      <c r="E62" s="8">
        <v>2.0</v>
      </c>
      <c r="F62" s="8">
        <v>0.0</v>
      </c>
      <c r="G62" s="8">
        <v>18.3</v>
      </c>
      <c r="H62" s="8">
        <v>77.1</v>
      </c>
      <c r="I62" s="8">
        <v>4.4</v>
      </c>
      <c r="J62" s="9">
        <v>350332.094</v>
      </c>
      <c r="K62" s="9">
        <v>340283.188</v>
      </c>
      <c r="L62" s="8">
        <v>49.0</v>
      </c>
      <c r="M62" s="8">
        <v>66.4</v>
      </c>
    </row>
    <row r="63">
      <c r="A63" s="6" t="s">
        <v>959</v>
      </c>
      <c r="B63" s="7" t="s">
        <v>49</v>
      </c>
      <c r="C63" s="8">
        <v>1.0</v>
      </c>
      <c r="D63" s="8">
        <v>20.0</v>
      </c>
      <c r="E63" s="8">
        <v>2.0</v>
      </c>
      <c r="F63" s="8">
        <v>0.0</v>
      </c>
      <c r="G63" s="8">
        <v>6.6</v>
      </c>
      <c r="H63" s="8">
        <v>89.3</v>
      </c>
      <c r="I63" s="8">
        <v>6.3</v>
      </c>
      <c r="J63" s="9">
        <v>403067.312</v>
      </c>
      <c r="K63" s="9">
        <v>398855.594</v>
      </c>
      <c r="L63" s="8">
        <v>21.0</v>
      </c>
      <c r="M63" s="8">
        <v>96.0</v>
      </c>
    </row>
    <row r="64">
      <c r="A64" s="6" t="s">
        <v>960</v>
      </c>
      <c r="B64" s="7" t="s">
        <v>49</v>
      </c>
      <c r="C64" s="8">
        <v>0.0</v>
      </c>
      <c r="D64" s="8">
        <v>20.0</v>
      </c>
      <c r="E64" s="8">
        <v>2.0</v>
      </c>
      <c r="F64" s="8">
        <v>0.0</v>
      </c>
      <c r="G64" s="8">
        <v>0.0</v>
      </c>
      <c r="H64" s="8">
        <v>69.8</v>
      </c>
      <c r="I64" s="8">
        <v>4.8</v>
      </c>
      <c r="J64" s="9">
        <v>231895.5</v>
      </c>
      <c r="K64" s="9">
        <v>213190.703</v>
      </c>
      <c r="L64" s="8">
        <v>20.0</v>
      </c>
      <c r="M64" s="8">
        <v>44.3</v>
      </c>
    </row>
    <row r="65">
      <c r="A65" s="6" t="s">
        <v>961</v>
      </c>
      <c r="B65" s="7" t="s">
        <v>49</v>
      </c>
      <c r="C65" s="8">
        <v>0.0</v>
      </c>
      <c r="D65" s="8">
        <v>15.0</v>
      </c>
      <c r="E65" s="8">
        <v>2.0</v>
      </c>
      <c r="F65" s="8">
        <v>0.0</v>
      </c>
      <c r="G65" s="8">
        <v>0.0</v>
      </c>
      <c r="H65" s="8">
        <v>40.6</v>
      </c>
      <c r="I65" s="8">
        <v>4.5</v>
      </c>
      <c r="J65" s="9">
        <v>227245.797</v>
      </c>
      <c r="K65" s="9">
        <v>210481.297</v>
      </c>
      <c r="L65" s="8">
        <v>15.0</v>
      </c>
      <c r="M65" s="8">
        <v>32.4</v>
      </c>
    </row>
    <row r="66">
      <c r="A66" s="6" t="s">
        <v>962</v>
      </c>
      <c r="B66" s="7" t="s">
        <v>49</v>
      </c>
      <c r="C66" s="8">
        <v>10.0</v>
      </c>
      <c r="D66" s="8">
        <v>42.0</v>
      </c>
      <c r="E66" s="8">
        <v>4.0</v>
      </c>
      <c r="F66" s="8">
        <v>0.0</v>
      </c>
      <c r="G66" s="8">
        <v>25.6</v>
      </c>
      <c r="H66" s="8">
        <v>91.4</v>
      </c>
      <c r="I66" s="8">
        <v>12.5</v>
      </c>
      <c r="J66" s="9">
        <v>456462.406</v>
      </c>
      <c r="K66" s="9">
        <v>396692.312</v>
      </c>
      <c r="L66" s="8">
        <v>52.0</v>
      </c>
      <c r="M66" s="8">
        <v>73.4</v>
      </c>
    </row>
    <row r="67">
      <c r="A67" s="6" t="s">
        <v>963</v>
      </c>
      <c r="B67" s="7" t="s">
        <v>49</v>
      </c>
      <c r="C67" s="8">
        <v>19.0</v>
      </c>
      <c r="D67" s="8">
        <v>19.0</v>
      </c>
      <c r="E67" s="8">
        <v>3.0</v>
      </c>
      <c r="F67" s="8">
        <v>0.0</v>
      </c>
      <c r="G67" s="8">
        <v>26.5</v>
      </c>
      <c r="H67" s="8">
        <v>29.0</v>
      </c>
      <c r="I67" s="8">
        <v>7.7</v>
      </c>
      <c r="J67" s="9">
        <v>280186.5</v>
      </c>
      <c r="K67" s="9">
        <v>230525.5</v>
      </c>
      <c r="L67" s="8">
        <v>38.0</v>
      </c>
      <c r="M67" s="8">
        <v>50.5</v>
      </c>
    </row>
    <row r="68">
      <c r="A68" s="6" t="s">
        <v>964</v>
      </c>
      <c r="B68" s="7" t="s">
        <v>49</v>
      </c>
      <c r="C68" s="8">
        <v>1.0</v>
      </c>
      <c r="D68" s="8">
        <v>32.0</v>
      </c>
      <c r="E68" s="8">
        <v>2.0</v>
      </c>
      <c r="F68" s="8">
        <v>0.0</v>
      </c>
      <c r="G68" s="8">
        <v>1.4</v>
      </c>
      <c r="H68" s="8">
        <v>74.3</v>
      </c>
      <c r="I68" s="8">
        <v>6.7</v>
      </c>
      <c r="J68" s="9">
        <v>271969.688</v>
      </c>
      <c r="K68" s="9">
        <v>268750.406</v>
      </c>
      <c r="L68" s="8">
        <v>33.0</v>
      </c>
      <c r="M68" s="8">
        <v>44.0</v>
      </c>
    </row>
    <row r="69">
      <c r="A69" s="6" t="s">
        <v>965</v>
      </c>
      <c r="B69" s="7" t="s">
        <v>49</v>
      </c>
      <c r="C69" s="8">
        <v>2.0</v>
      </c>
      <c r="D69" s="8">
        <v>19.0</v>
      </c>
      <c r="E69" s="8">
        <v>2.0</v>
      </c>
      <c r="F69" s="8">
        <v>0.0</v>
      </c>
      <c r="G69" s="8">
        <v>4.8</v>
      </c>
      <c r="H69" s="8">
        <v>83.2</v>
      </c>
      <c r="I69" s="8">
        <v>6.0</v>
      </c>
      <c r="J69" s="9">
        <v>51776.602</v>
      </c>
      <c r="K69" s="10">
        <v>30591.0</v>
      </c>
      <c r="L69" s="8">
        <v>21.0</v>
      </c>
      <c r="M69" s="8">
        <v>49.7</v>
      </c>
    </row>
    <row r="70">
      <c r="A70" s="6" t="s">
        <v>966</v>
      </c>
      <c r="B70" s="7" t="s">
        <v>49</v>
      </c>
      <c r="C70" s="8">
        <v>0.0</v>
      </c>
      <c r="D70" s="8">
        <v>25.0</v>
      </c>
      <c r="E70" s="8">
        <v>4.0</v>
      </c>
      <c r="F70" s="8">
        <v>0.0</v>
      </c>
      <c r="G70" s="8">
        <v>0.0</v>
      </c>
      <c r="H70" s="8">
        <v>76.1</v>
      </c>
      <c r="I70" s="8">
        <v>10.8</v>
      </c>
      <c r="J70" s="9">
        <v>246873.906</v>
      </c>
      <c r="K70" s="9">
        <v>226895.297</v>
      </c>
      <c r="L70" s="8">
        <v>25.0</v>
      </c>
      <c r="M70" s="8">
        <v>46.7</v>
      </c>
    </row>
    <row r="71">
      <c r="A71" s="6" t="s">
        <v>967</v>
      </c>
      <c r="B71" s="7" t="s">
        <v>49</v>
      </c>
      <c r="C71" s="8">
        <v>8.0</v>
      </c>
      <c r="D71" s="8">
        <v>48.0</v>
      </c>
      <c r="E71" s="8">
        <v>3.0</v>
      </c>
      <c r="F71" s="8">
        <v>0.0</v>
      </c>
      <c r="G71" s="8">
        <v>11.0</v>
      </c>
      <c r="H71" s="8">
        <v>57.7</v>
      </c>
      <c r="I71" s="8">
        <v>3.8</v>
      </c>
      <c r="J71" s="9">
        <v>243098.906</v>
      </c>
      <c r="K71" s="9">
        <v>211928.094</v>
      </c>
      <c r="L71" s="8">
        <v>56.0</v>
      </c>
      <c r="M71" s="8">
        <v>45.0</v>
      </c>
    </row>
    <row r="72">
      <c r="A72" s="6" t="s">
        <v>968</v>
      </c>
      <c r="B72" s="7" t="s">
        <v>49</v>
      </c>
      <c r="C72" s="8">
        <v>2.0</v>
      </c>
      <c r="D72" s="8">
        <v>13.0</v>
      </c>
      <c r="E72" s="8">
        <v>2.0</v>
      </c>
      <c r="F72" s="8">
        <v>0.0</v>
      </c>
      <c r="G72" s="8">
        <v>9.1</v>
      </c>
      <c r="H72" s="8">
        <v>50.6</v>
      </c>
      <c r="I72" s="8">
        <v>5.3</v>
      </c>
      <c r="J72" s="9">
        <v>233659.5</v>
      </c>
      <c r="K72" s="9">
        <v>182787.406</v>
      </c>
      <c r="L72" s="8">
        <v>15.0</v>
      </c>
      <c r="M72" s="8">
        <v>59.6</v>
      </c>
    </row>
    <row r="73">
      <c r="A73" s="6" t="s">
        <v>969</v>
      </c>
      <c r="B73" s="7" t="s">
        <v>49</v>
      </c>
      <c r="C73" s="8">
        <v>6.0</v>
      </c>
      <c r="D73" s="8">
        <v>40.0</v>
      </c>
      <c r="E73" s="8">
        <v>2.0</v>
      </c>
      <c r="F73" s="8">
        <v>0.0</v>
      </c>
      <c r="G73" s="8">
        <v>12.5</v>
      </c>
      <c r="H73" s="8">
        <v>96.7</v>
      </c>
      <c r="I73" s="8">
        <v>8.6</v>
      </c>
      <c r="J73" s="9">
        <v>299021.5</v>
      </c>
      <c r="K73" s="9">
        <v>284439.594</v>
      </c>
      <c r="L73" s="8">
        <v>46.0</v>
      </c>
      <c r="M73" s="8">
        <v>57.6</v>
      </c>
    </row>
    <row r="74">
      <c r="A74" s="6" t="s">
        <v>970</v>
      </c>
      <c r="B74" s="7" t="s">
        <v>49</v>
      </c>
      <c r="C74" s="8">
        <v>7.0</v>
      </c>
      <c r="D74" s="8">
        <v>40.0</v>
      </c>
      <c r="E74" s="8">
        <v>2.0</v>
      </c>
      <c r="F74" s="8">
        <v>0.0</v>
      </c>
      <c r="G74" s="8">
        <v>11.2</v>
      </c>
      <c r="H74" s="8">
        <v>86.0</v>
      </c>
      <c r="I74" s="8">
        <v>4.1</v>
      </c>
      <c r="J74" s="10">
        <v>284147.0</v>
      </c>
      <c r="K74" s="9">
        <v>276378.312</v>
      </c>
      <c r="L74" s="8">
        <v>47.0</v>
      </c>
      <c r="M74" s="8">
        <v>53.2</v>
      </c>
    </row>
    <row r="75">
      <c r="A75" s="6" t="s">
        <v>971</v>
      </c>
      <c r="B75" s="7" t="s">
        <v>49</v>
      </c>
      <c r="C75" s="8">
        <v>15.0</v>
      </c>
      <c r="D75" s="8">
        <v>42.0</v>
      </c>
      <c r="E75" s="8">
        <v>2.0</v>
      </c>
      <c r="F75" s="8">
        <v>0.0</v>
      </c>
      <c r="G75" s="8">
        <v>19.4</v>
      </c>
      <c r="H75" s="8">
        <v>61.6</v>
      </c>
      <c r="I75" s="8">
        <v>4.1</v>
      </c>
      <c r="J75" s="9">
        <v>227814.797</v>
      </c>
      <c r="K75" s="9">
        <v>221456.094</v>
      </c>
      <c r="L75" s="8">
        <v>57.0</v>
      </c>
      <c r="M75" s="8">
        <v>50.0</v>
      </c>
    </row>
    <row r="76">
      <c r="A76" s="6" t="s">
        <v>972</v>
      </c>
      <c r="B76" s="7" t="s">
        <v>49</v>
      </c>
      <c r="C76" s="8">
        <v>10.0</v>
      </c>
      <c r="D76" s="8">
        <v>18.0</v>
      </c>
      <c r="E76" s="8">
        <v>2.0</v>
      </c>
      <c r="F76" s="8">
        <v>0.0</v>
      </c>
      <c r="G76" s="8">
        <v>37.1</v>
      </c>
      <c r="H76" s="8">
        <v>80.9</v>
      </c>
      <c r="I76" s="8">
        <v>5.7</v>
      </c>
      <c r="J76" s="9">
        <v>379873.906</v>
      </c>
      <c r="K76" s="10">
        <v>372906.0</v>
      </c>
      <c r="L76" s="8">
        <v>28.0</v>
      </c>
      <c r="M76" s="8">
        <v>59.7</v>
      </c>
    </row>
    <row r="77">
      <c r="A77" s="6" t="s">
        <v>973</v>
      </c>
      <c r="B77" s="7" t="s">
        <v>49</v>
      </c>
      <c r="C77" s="8">
        <v>2.0</v>
      </c>
      <c r="D77" s="8">
        <v>42.0</v>
      </c>
      <c r="E77" s="8">
        <v>4.0</v>
      </c>
      <c r="F77" s="8">
        <v>0.0</v>
      </c>
      <c r="G77" s="8">
        <v>7.7</v>
      </c>
      <c r="H77" s="8">
        <v>62.8</v>
      </c>
      <c r="I77" s="8">
        <v>14.1</v>
      </c>
      <c r="J77" s="9">
        <v>191606.703</v>
      </c>
      <c r="K77" s="9">
        <v>178334.406</v>
      </c>
      <c r="L77" s="8">
        <v>44.0</v>
      </c>
      <c r="M77" s="8">
        <v>44.5</v>
      </c>
    </row>
    <row r="78">
      <c r="A78" s="6" t="s">
        <v>974</v>
      </c>
      <c r="B78" s="7" t="s">
        <v>49</v>
      </c>
      <c r="C78" s="8">
        <v>19.0</v>
      </c>
      <c r="D78" s="8">
        <v>32.0</v>
      </c>
      <c r="E78" s="8">
        <v>3.0</v>
      </c>
      <c r="F78" s="8">
        <v>0.0</v>
      </c>
      <c r="G78" s="8">
        <v>24.2</v>
      </c>
      <c r="H78" s="8">
        <v>50.5</v>
      </c>
      <c r="I78" s="8">
        <v>9.1</v>
      </c>
      <c r="J78" s="9">
        <v>283078.688</v>
      </c>
      <c r="K78" s="9">
        <v>264437.5</v>
      </c>
      <c r="L78" s="8">
        <v>51.0</v>
      </c>
      <c r="M78" s="8">
        <v>45.9</v>
      </c>
    </row>
    <row r="79">
      <c r="A79" s="6" t="s">
        <v>975</v>
      </c>
      <c r="B79" s="7" t="s">
        <v>49</v>
      </c>
      <c r="C79" s="8">
        <v>0.0</v>
      </c>
      <c r="D79" s="8">
        <v>24.0</v>
      </c>
      <c r="E79" s="8">
        <v>1.0</v>
      </c>
      <c r="F79" s="8">
        <v>0.0</v>
      </c>
      <c r="G79" s="8">
        <v>0.0</v>
      </c>
      <c r="H79" s="8">
        <v>110.0</v>
      </c>
      <c r="I79" s="8">
        <v>2.6</v>
      </c>
      <c r="J79" s="10">
        <v>370455.0</v>
      </c>
      <c r="K79" s="9">
        <v>369762.688</v>
      </c>
      <c r="L79" s="8">
        <v>24.0</v>
      </c>
      <c r="M79" s="8">
        <v>64.5</v>
      </c>
    </row>
    <row r="80">
      <c r="A80" s="6" t="s">
        <v>976</v>
      </c>
      <c r="B80" s="7" t="s">
        <v>49</v>
      </c>
      <c r="C80" s="8">
        <v>6.0</v>
      </c>
      <c r="D80" s="8">
        <v>30.0</v>
      </c>
      <c r="E80" s="8">
        <v>2.0</v>
      </c>
      <c r="F80" s="8">
        <v>0.0</v>
      </c>
      <c r="G80" s="8">
        <v>12.5</v>
      </c>
      <c r="H80" s="8">
        <v>69.6</v>
      </c>
      <c r="I80" s="8">
        <v>5.3</v>
      </c>
      <c r="J80" s="9">
        <v>26178.9</v>
      </c>
      <c r="K80" s="10">
        <v>25671.0</v>
      </c>
      <c r="L80" s="8">
        <v>36.0</v>
      </c>
      <c r="M80" s="8">
        <v>61.5</v>
      </c>
    </row>
    <row r="81">
      <c r="A81" s="6" t="s">
        <v>977</v>
      </c>
      <c r="B81" s="7" t="s">
        <v>49</v>
      </c>
      <c r="C81" s="8">
        <v>6.0</v>
      </c>
      <c r="D81" s="8">
        <v>17.0</v>
      </c>
      <c r="E81" s="8">
        <v>3.0</v>
      </c>
      <c r="F81" s="8">
        <v>0.0</v>
      </c>
      <c r="G81" s="8">
        <v>26.2</v>
      </c>
      <c r="H81" s="8">
        <v>79.7</v>
      </c>
      <c r="I81" s="8">
        <v>11.8</v>
      </c>
      <c r="J81" s="9">
        <v>488032.688</v>
      </c>
      <c r="K81" s="9">
        <v>431827.5</v>
      </c>
      <c r="L81" s="8">
        <v>23.0</v>
      </c>
      <c r="M81" s="8">
        <v>60.5</v>
      </c>
    </row>
    <row r="82">
      <c r="A82" s="6" t="s">
        <v>978</v>
      </c>
      <c r="B82" s="7" t="s">
        <v>49</v>
      </c>
      <c r="C82" s="8">
        <v>3.0</v>
      </c>
      <c r="D82" s="8">
        <v>8.0</v>
      </c>
      <c r="E82" s="8">
        <v>2.0</v>
      </c>
      <c r="F82" s="8">
        <v>0.0</v>
      </c>
      <c r="G82" s="8">
        <v>13.9</v>
      </c>
      <c r="H82" s="8">
        <v>82.6</v>
      </c>
      <c r="I82" s="8">
        <v>14.9</v>
      </c>
      <c r="J82" s="9">
        <v>271026.688</v>
      </c>
      <c r="K82" s="9">
        <v>197082.703</v>
      </c>
      <c r="L82" s="8">
        <v>11.0</v>
      </c>
      <c r="M82" s="8">
        <v>96.4</v>
      </c>
    </row>
    <row r="83">
      <c r="A83" s="6" t="s">
        <v>979</v>
      </c>
      <c r="B83" s="7" t="s">
        <v>49</v>
      </c>
      <c r="C83" s="8">
        <v>2.0</v>
      </c>
      <c r="D83" s="8">
        <v>10.0</v>
      </c>
      <c r="E83" s="8">
        <v>1.0</v>
      </c>
      <c r="F83" s="8">
        <v>0.0</v>
      </c>
      <c r="G83" s="8">
        <v>23.7</v>
      </c>
      <c r="H83" s="8">
        <v>148.5</v>
      </c>
      <c r="I83" s="8">
        <v>14.4</v>
      </c>
      <c r="J83" s="10">
        <v>461477.0</v>
      </c>
      <c r="K83" s="9">
        <v>371413.406</v>
      </c>
      <c r="L83" s="8">
        <v>12.0</v>
      </c>
      <c r="M83" s="8">
        <v>70.1</v>
      </c>
    </row>
    <row r="84">
      <c r="A84" s="6" t="s">
        <v>980</v>
      </c>
      <c r="B84" s="7" t="s">
        <v>49</v>
      </c>
      <c r="C84" s="8">
        <v>2.0</v>
      </c>
      <c r="D84" s="8">
        <v>7.0</v>
      </c>
      <c r="E84" s="8">
        <v>2.0</v>
      </c>
      <c r="F84" s="8">
        <v>0.0</v>
      </c>
      <c r="G84" s="8">
        <v>25.0</v>
      </c>
      <c r="H84" s="8">
        <v>133.0</v>
      </c>
      <c r="I84" s="8">
        <v>48.9</v>
      </c>
      <c r="J84" s="9">
        <v>566536.875</v>
      </c>
      <c r="K84" s="9">
        <v>438521.594</v>
      </c>
      <c r="L84" s="8">
        <v>9.0</v>
      </c>
      <c r="M84" s="8">
        <v>158.0</v>
      </c>
    </row>
    <row r="85">
      <c r="A85" s="6" t="s">
        <v>981</v>
      </c>
      <c r="B85" s="7" t="s">
        <v>49</v>
      </c>
      <c r="C85" s="8">
        <v>0.0</v>
      </c>
      <c r="D85" s="8">
        <v>42.0</v>
      </c>
      <c r="E85" s="8">
        <v>2.0</v>
      </c>
      <c r="F85" s="8">
        <v>0.0</v>
      </c>
      <c r="G85" s="8">
        <v>0.0</v>
      </c>
      <c r="H85" s="8">
        <v>85.9</v>
      </c>
      <c r="I85" s="8">
        <v>5.0</v>
      </c>
      <c r="J85" s="9">
        <v>314640.688</v>
      </c>
      <c r="K85" s="9">
        <v>310395.094</v>
      </c>
      <c r="L85" s="8">
        <v>42.0</v>
      </c>
      <c r="M85" s="8">
        <v>54.8</v>
      </c>
    </row>
    <row r="86">
      <c r="A86" s="6" t="s">
        <v>982</v>
      </c>
      <c r="B86" s="7" t="s">
        <v>49</v>
      </c>
      <c r="C86" s="8">
        <v>0.0</v>
      </c>
      <c r="D86" s="8">
        <v>6.0</v>
      </c>
      <c r="E86" s="8">
        <v>1.0</v>
      </c>
      <c r="F86" s="8">
        <v>0.0</v>
      </c>
      <c r="G86" s="8">
        <v>0.0</v>
      </c>
      <c r="H86" s="8">
        <v>329.2</v>
      </c>
      <c r="I86" s="8">
        <v>29.2</v>
      </c>
      <c r="J86" s="9">
        <v>1111447.875</v>
      </c>
      <c r="K86" s="9">
        <v>648051.312</v>
      </c>
      <c r="L86" s="8">
        <v>6.0</v>
      </c>
      <c r="M86" s="8">
        <v>95.8</v>
      </c>
    </row>
    <row r="87">
      <c r="A87" s="6" t="s">
        <v>983</v>
      </c>
      <c r="B87" s="7" t="s">
        <v>49</v>
      </c>
      <c r="C87" s="8">
        <v>7.0</v>
      </c>
      <c r="D87" s="8">
        <v>44.0</v>
      </c>
      <c r="E87" s="8">
        <v>2.0</v>
      </c>
      <c r="F87" s="8">
        <v>0.0</v>
      </c>
      <c r="G87" s="8">
        <v>8.4</v>
      </c>
      <c r="H87" s="8">
        <v>68.5</v>
      </c>
      <c r="I87" s="8">
        <v>3.8</v>
      </c>
      <c r="J87" s="9">
        <v>252086.703</v>
      </c>
      <c r="K87" s="9">
        <v>250591.797</v>
      </c>
      <c r="L87" s="8">
        <v>51.0</v>
      </c>
      <c r="M87" s="8">
        <v>48.6</v>
      </c>
    </row>
    <row r="88">
      <c r="A88" s="6" t="s">
        <v>984</v>
      </c>
      <c r="B88" s="7" t="s">
        <v>49</v>
      </c>
      <c r="C88" s="8">
        <v>0.0</v>
      </c>
      <c r="D88" s="8">
        <v>15.0</v>
      </c>
      <c r="E88" s="8">
        <v>2.0</v>
      </c>
      <c r="F88" s="8">
        <v>0.0</v>
      </c>
      <c r="G88" s="8">
        <v>0.0</v>
      </c>
      <c r="H88" s="8">
        <v>95.4</v>
      </c>
      <c r="I88" s="8">
        <v>11.4</v>
      </c>
      <c r="J88" s="9">
        <v>344630.812</v>
      </c>
      <c r="K88" s="9">
        <v>319123.094</v>
      </c>
      <c r="L88" s="8">
        <v>15.0</v>
      </c>
      <c r="M88" s="8">
        <v>49.5</v>
      </c>
    </row>
    <row r="89">
      <c r="A89" s="6" t="s">
        <v>985</v>
      </c>
      <c r="B89" s="7" t="s">
        <v>49</v>
      </c>
      <c r="C89" s="8">
        <v>1.0</v>
      </c>
      <c r="D89" s="8">
        <v>10.0</v>
      </c>
      <c r="E89" s="8">
        <v>2.0</v>
      </c>
      <c r="F89" s="8">
        <v>0.0</v>
      </c>
      <c r="G89" s="8">
        <v>26.3</v>
      </c>
      <c r="H89" s="8">
        <v>176.3</v>
      </c>
      <c r="I89" s="8">
        <v>53.9</v>
      </c>
      <c r="J89" s="9">
        <v>319381.594</v>
      </c>
      <c r="K89" s="9">
        <v>156546.094</v>
      </c>
      <c r="L89" s="8">
        <v>11.0</v>
      </c>
      <c r="M89" s="8">
        <v>90.8</v>
      </c>
    </row>
    <row r="90">
      <c r="A90" s="6" t="s">
        <v>986</v>
      </c>
      <c r="B90" s="7" t="s">
        <v>49</v>
      </c>
      <c r="C90" s="8">
        <v>0.0</v>
      </c>
      <c r="D90" s="8">
        <v>16.0</v>
      </c>
      <c r="E90" s="8">
        <v>1.0</v>
      </c>
      <c r="F90" s="8">
        <v>0.0</v>
      </c>
      <c r="G90" s="8">
        <v>0.0</v>
      </c>
      <c r="H90" s="8">
        <v>97.2</v>
      </c>
      <c r="I90" s="8">
        <v>5.0</v>
      </c>
      <c r="J90" s="9">
        <v>367975.188</v>
      </c>
      <c r="K90" s="9">
        <v>360096.906</v>
      </c>
      <c r="L90" s="8">
        <v>16.0</v>
      </c>
      <c r="M90" s="8">
        <v>57.6</v>
      </c>
    </row>
    <row r="91">
      <c r="A91" s="6" t="s">
        <v>987</v>
      </c>
      <c r="B91" s="7" t="s">
        <v>49</v>
      </c>
      <c r="C91" s="8">
        <v>10.0</v>
      </c>
      <c r="D91" s="8">
        <v>48.0</v>
      </c>
      <c r="E91" s="8">
        <v>2.0</v>
      </c>
      <c r="F91" s="8">
        <v>0.0</v>
      </c>
      <c r="G91" s="8">
        <v>13.7</v>
      </c>
      <c r="H91" s="8">
        <v>74.4</v>
      </c>
      <c r="I91" s="8">
        <v>3.4</v>
      </c>
      <c r="J91" s="9">
        <v>288161.188</v>
      </c>
      <c r="K91" s="10">
        <v>286442.0</v>
      </c>
      <c r="L91" s="8">
        <v>58.0</v>
      </c>
      <c r="M91" s="8">
        <v>55.2</v>
      </c>
    </row>
    <row r="92">
      <c r="A92" s="6" t="s">
        <v>988</v>
      </c>
      <c r="B92" s="7" t="s">
        <v>49</v>
      </c>
      <c r="C92" s="8">
        <v>0.0</v>
      </c>
      <c r="D92" s="8">
        <v>11.0</v>
      </c>
      <c r="E92" s="8">
        <v>1.0</v>
      </c>
      <c r="F92" s="8">
        <v>0.0</v>
      </c>
      <c r="G92" s="8">
        <v>0.0</v>
      </c>
      <c r="H92" s="8">
        <v>105.6</v>
      </c>
      <c r="I92" s="8">
        <v>8.2</v>
      </c>
      <c r="J92" s="9">
        <v>296215.594</v>
      </c>
      <c r="K92" s="9">
        <v>283881.906</v>
      </c>
      <c r="L92" s="8">
        <v>11.0</v>
      </c>
      <c r="M92" s="8">
        <v>55.2</v>
      </c>
    </row>
    <row r="93">
      <c r="A93" s="6" t="s">
        <v>989</v>
      </c>
      <c r="B93" s="7" t="s">
        <v>49</v>
      </c>
      <c r="C93" s="8">
        <v>3.0</v>
      </c>
      <c r="D93" s="8">
        <v>11.0</v>
      </c>
      <c r="E93" s="8">
        <v>1.0</v>
      </c>
      <c r="F93" s="8">
        <v>0.0</v>
      </c>
      <c r="G93" s="8">
        <v>16.7</v>
      </c>
      <c r="H93" s="8">
        <v>67.4</v>
      </c>
      <c r="I93" s="8">
        <v>5.3</v>
      </c>
      <c r="J93" s="10">
        <v>268231.0</v>
      </c>
      <c r="K93" s="9">
        <v>251195.906</v>
      </c>
      <c r="L93" s="8">
        <v>14.0</v>
      </c>
      <c r="M93" s="8">
        <v>52.9</v>
      </c>
    </row>
    <row r="94">
      <c r="A94" s="6" t="s">
        <v>990</v>
      </c>
      <c r="B94" s="7" t="s">
        <v>49</v>
      </c>
      <c r="C94" s="8">
        <v>1.0</v>
      </c>
      <c r="D94" s="8">
        <v>18.0</v>
      </c>
      <c r="E94" s="8">
        <v>2.0</v>
      </c>
      <c r="F94" s="8">
        <v>0.0</v>
      </c>
      <c r="G94" s="8">
        <v>6.1</v>
      </c>
      <c r="H94" s="8">
        <v>86.1</v>
      </c>
      <c r="I94" s="8">
        <v>5.9</v>
      </c>
      <c r="J94" s="9">
        <v>370325.094</v>
      </c>
      <c r="K94" s="9">
        <v>359697.188</v>
      </c>
      <c r="L94" s="8">
        <v>19.0</v>
      </c>
      <c r="M94" s="8">
        <v>92.1</v>
      </c>
    </row>
    <row r="95">
      <c r="A95" s="6" t="s">
        <v>991</v>
      </c>
      <c r="B95" s="7" t="s">
        <v>49</v>
      </c>
      <c r="C95" s="8">
        <v>3.0</v>
      </c>
      <c r="D95" s="8">
        <v>27.0</v>
      </c>
      <c r="E95" s="8">
        <v>5.0</v>
      </c>
      <c r="F95" s="8">
        <v>0.0</v>
      </c>
      <c r="G95" s="8">
        <v>9.7</v>
      </c>
      <c r="H95" s="8">
        <v>74.2</v>
      </c>
      <c r="I95" s="8">
        <v>7.3</v>
      </c>
      <c r="J95" s="9">
        <v>327756.5</v>
      </c>
      <c r="K95" s="9">
        <v>269640.594</v>
      </c>
      <c r="L95" s="8">
        <v>30.0</v>
      </c>
      <c r="M95" s="8">
        <v>49.4</v>
      </c>
    </row>
    <row r="96">
      <c r="A96" s="6" t="s">
        <v>696</v>
      </c>
      <c r="B96" s="7" t="s">
        <v>49</v>
      </c>
      <c r="C96" s="8">
        <v>13.0</v>
      </c>
      <c r="D96" s="8">
        <v>21.0</v>
      </c>
      <c r="E96" s="8">
        <v>2.0</v>
      </c>
      <c r="F96" s="8">
        <v>0.0</v>
      </c>
      <c r="G96" s="8">
        <v>48.5</v>
      </c>
      <c r="H96" s="8">
        <v>59.1</v>
      </c>
      <c r="I96" s="8">
        <v>4.3</v>
      </c>
      <c r="J96" s="9">
        <v>293949.812</v>
      </c>
      <c r="K96" s="9">
        <v>278670.906</v>
      </c>
      <c r="L96" s="8">
        <v>34.0</v>
      </c>
      <c r="M96" s="8">
        <v>51.5</v>
      </c>
    </row>
    <row r="97">
      <c r="A97" s="6" t="s">
        <v>992</v>
      </c>
      <c r="B97" s="7" t="s">
        <v>49</v>
      </c>
      <c r="C97" s="8">
        <v>3.0</v>
      </c>
      <c r="D97" s="8">
        <v>23.0</v>
      </c>
      <c r="E97" s="8">
        <v>2.0</v>
      </c>
      <c r="F97" s="8">
        <v>0.0</v>
      </c>
      <c r="G97" s="8">
        <v>11.1</v>
      </c>
      <c r="H97" s="8">
        <v>66.8</v>
      </c>
      <c r="I97" s="8">
        <v>5.2</v>
      </c>
      <c r="J97" s="9">
        <v>287937.906</v>
      </c>
      <c r="K97" s="9">
        <v>276634.906</v>
      </c>
      <c r="L97" s="8">
        <v>26.0</v>
      </c>
      <c r="M97" s="8">
        <v>53.1</v>
      </c>
    </row>
    <row r="98">
      <c r="A98" s="6" t="s">
        <v>993</v>
      </c>
      <c r="B98" s="7" t="s">
        <v>49</v>
      </c>
      <c r="C98" s="8">
        <v>6.0</v>
      </c>
      <c r="D98" s="8">
        <v>14.0</v>
      </c>
      <c r="E98" s="8">
        <v>3.0</v>
      </c>
      <c r="F98" s="8">
        <v>0.0</v>
      </c>
      <c r="G98" s="8">
        <v>24.9</v>
      </c>
      <c r="H98" s="8">
        <v>60.6</v>
      </c>
      <c r="I98" s="8">
        <v>9.1</v>
      </c>
      <c r="J98" s="9">
        <v>260212.906</v>
      </c>
      <c r="K98" s="9">
        <v>225333.797</v>
      </c>
      <c r="L98" s="8">
        <v>20.0</v>
      </c>
      <c r="M98" s="8">
        <v>85.4</v>
      </c>
    </row>
    <row r="99">
      <c r="A99" s="6" t="s">
        <v>994</v>
      </c>
      <c r="B99" s="7" t="s">
        <v>49</v>
      </c>
      <c r="C99" s="8">
        <v>6.0</v>
      </c>
      <c r="D99" s="8">
        <v>71.0</v>
      </c>
      <c r="E99" s="8">
        <v>2.0</v>
      </c>
      <c r="F99" s="8">
        <v>0.0</v>
      </c>
      <c r="G99" s="8">
        <v>7.2</v>
      </c>
      <c r="H99" s="8">
        <v>114.0</v>
      </c>
      <c r="I99" s="8">
        <v>3.3</v>
      </c>
      <c r="J99" s="9">
        <v>311625.094</v>
      </c>
      <c r="K99" s="9">
        <v>293944.688</v>
      </c>
      <c r="L99" s="8">
        <v>77.0</v>
      </c>
      <c r="M99" s="8">
        <v>61.8</v>
      </c>
    </row>
    <row r="100">
      <c r="A100" s="6" t="s">
        <v>995</v>
      </c>
      <c r="B100" s="7" t="s">
        <v>49</v>
      </c>
      <c r="C100" s="8">
        <v>4.0</v>
      </c>
      <c r="D100" s="8">
        <v>80.0</v>
      </c>
      <c r="E100" s="8">
        <v>2.0</v>
      </c>
      <c r="F100" s="8">
        <v>0.0</v>
      </c>
      <c r="G100" s="8">
        <v>2.1</v>
      </c>
      <c r="H100" s="8">
        <v>90.1</v>
      </c>
      <c r="I100" s="8">
        <v>3.1</v>
      </c>
      <c r="J100" s="9">
        <v>364324.594</v>
      </c>
      <c r="K100" s="9">
        <v>364324.594</v>
      </c>
      <c r="L100" s="8">
        <v>84.0</v>
      </c>
      <c r="M100" s="8">
        <v>62.9</v>
      </c>
    </row>
    <row r="101">
      <c r="A101" s="6" t="s">
        <v>996</v>
      </c>
      <c r="B101" s="7" t="s">
        <v>49</v>
      </c>
      <c r="C101" s="8">
        <v>3.0</v>
      </c>
      <c r="D101" s="8">
        <v>15.0</v>
      </c>
      <c r="E101" s="8">
        <v>3.0</v>
      </c>
      <c r="F101" s="8">
        <v>0.0</v>
      </c>
      <c r="G101" s="8">
        <v>15.7</v>
      </c>
      <c r="H101" s="8">
        <v>110.0</v>
      </c>
      <c r="I101" s="8">
        <v>21.8</v>
      </c>
      <c r="J101" s="9">
        <v>438205.594</v>
      </c>
      <c r="K101" s="9">
        <v>386602.094</v>
      </c>
      <c r="L101" s="8">
        <v>18.0</v>
      </c>
      <c r="M101" s="8">
        <v>63.2</v>
      </c>
    </row>
    <row r="102">
      <c r="A102" s="6" t="s">
        <v>997</v>
      </c>
      <c r="B102" s="7" t="s">
        <v>49</v>
      </c>
      <c r="C102" s="8">
        <v>13.0</v>
      </c>
      <c r="D102" s="8">
        <v>29.0</v>
      </c>
      <c r="E102" s="8">
        <v>4.0</v>
      </c>
      <c r="F102" s="8">
        <v>0.0</v>
      </c>
      <c r="G102" s="8">
        <v>25.5</v>
      </c>
      <c r="H102" s="8">
        <v>49.0</v>
      </c>
      <c r="I102" s="8">
        <v>7.7</v>
      </c>
      <c r="J102" s="9">
        <v>155472.906</v>
      </c>
      <c r="K102" s="9">
        <v>150954.406</v>
      </c>
      <c r="L102" s="8">
        <v>42.0</v>
      </c>
      <c r="M102" s="8">
        <v>41.0</v>
      </c>
    </row>
    <row r="103">
      <c r="A103" s="6" t="s">
        <v>998</v>
      </c>
      <c r="B103" s="7" t="s">
        <v>49</v>
      </c>
      <c r="C103" s="8">
        <v>6.0</v>
      </c>
      <c r="D103" s="8">
        <v>20.0</v>
      </c>
      <c r="E103" s="8">
        <v>2.0</v>
      </c>
      <c r="F103" s="8">
        <v>0.0</v>
      </c>
      <c r="G103" s="8">
        <v>27.0</v>
      </c>
      <c r="H103" s="8">
        <v>71.0</v>
      </c>
      <c r="I103" s="8">
        <v>5.8</v>
      </c>
      <c r="J103" s="9">
        <v>360870.188</v>
      </c>
      <c r="K103" s="9">
        <v>334100.406</v>
      </c>
      <c r="L103" s="8">
        <v>26.0</v>
      </c>
      <c r="M103" s="8">
        <v>65.5</v>
      </c>
    </row>
    <row r="104">
      <c r="A104" s="6" t="s">
        <v>999</v>
      </c>
      <c r="B104" s="7" t="s">
        <v>49</v>
      </c>
      <c r="C104" s="8">
        <v>2.0</v>
      </c>
      <c r="D104" s="8">
        <v>16.0</v>
      </c>
      <c r="E104" s="8">
        <v>1.0</v>
      </c>
      <c r="F104" s="8">
        <v>0.0</v>
      </c>
      <c r="G104" s="8">
        <v>7.0</v>
      </c>
      <c r="H104" s="8">
        <v>63.9</v>
      </c>
      <c r="I104" s="8">
        <v>3.4</v>
      </c>
      <c r="J104" s="9">
        <v>276650.312</v>
      </c>
      <c r="K104" s="9">
        <v>276650.312</v>
      </c>
      <c r="L104" s="8">
        <v>18.0</v>
      </c>
      <c r="M104" s="8">
        <v>45.7</v>
      </c>
    </row>
    <row r="105">
      <c r="A105" s="6" t="s">
        <v>1000</v>
      </c>
      <c r="B105" s="7" t="s">
        <v>49</v>
      </c>
      <c r="C105" s="8">
        <v>7.0</v>
      </c>
      <c r="D105" s="8">
        <v>25.0</v>
      </c>
      <c r="E105" s="8">
        <v>2.0</v>
      </c>
      <c r="F105" s="8">
        <v>0.0</v>
      </c>
      <c r="G105" s="8">
        <v>26.0</v>
      </c>
      <c r="H105" s="8">
        <v>80.1</v>
      </c>
      <c r="I105" s="8">
        <v>2.1</v>
      </c>
      <c r="J105" s="9">
        <v>329728.406</v>
      </c>
      <c r="K105" s="9">
        <v>324141.812</v>
      </c>
      <c r="L105" s="8">
        <v>32.0</v>
      </c>
      <c r="M105" s="8">
        <v>53.6</v>
      </c>
    </row>
    <row r="106">
      <c r="A106" s="6" t="s">
        <v>1001</v>
      </c>
      <c r="B106" s="7" t="s">
        <v>49</v>
      </c>
      <c r="C106" s="8">
        <v>0.0</v>
      </c>
      <c r="D106" s="8">
        <v>59.0</v>
      </c>
      <c r="E106" s="8">
        <v>4.0</v>
      </c>
      <c r="F106" s="8">
        <v>0.0</v>
      </c>
      <c r="G106" s="8">
        <v>0.0</v>
      </c>
      <c r="H106" s="8">
        <v>113.1</v>
      </c>
      <c r="I106" s="8">
        <v>11.4</v>
      </c>
      <c r="J106" s="9">
        <v>512834.812</v>
      </c>
      <c r="K106" s="9">
        <v>428331.594</v>
      </c>
      <c r="L106" s="8">
        <v>59.0</v>
      </c>
      <c r="M106" s="8">
        <v>56.8</v>
      </c>
    </row>
    <row r="107">
      <c r="A107" s="11">
        <f>COUNTA(A2:A106)</f>
        <v>105</v>
      </c>
      <c r="E107" s="4">
        <f>SUM(E2:E106)</f>
        <v>216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35</v>
      </c>
      <c r="B1" s="5" t="s">
        <v>36</v>
      </c>
      <c r="C1" s="5" t="s">
        <v>37</v>
      </c>
      <c r="D1" s="5" t="s">
        <v>38</v>
      </c>
      <c r="E1" s="5" t="s">
        <v>39</v>
      </c>
      <c r="F1" s="5" t="s">
        <v>40</v>
      </c>
      <c r="G1" s="5" t="s">
        <v>41</v>
      </c>
      <c r="H1" s="5" t="s">
        <v>42</v>
      </c>
      <c r="I1" s="5" t="s">
        <v>43</v>
      </c>
      <c r="J1" s="5" t="s">
        <v>44</v>
      </c>
      <c r="K1" s="5" t="s">
        <v>45</v>
      </c>
      <c r="L1" s="5" t="s">
        <v>46</v>
      </c>
      <c r="M1" s="5" t="s">
        <v>47</v>
      </c>
    </row>
    <row r="2">
      <c r="A2" s="6" t="s">
        <v>48</v>
      </c>
      <c r="B2" s="7" t="s">
        <v>49</v>
      </c>
      <c r="C2" s="8">
        <v>0.0</v>
      </c>
      <c r="D2" s="8">
        <v>18.0</v>
      </c>
      <c r="E2" s="8">
        <v>1.0</v>
      </c>
      <c r="F2" s="8">
        <v>0.0</v>
      </c>
      <c r="G2" s="8">
        <v>0.0</v>
      </c>
      <c r="H2" s="8">
        <v>167.5</v>
      </c>
      <c r="I2" s="8">
        <v>27.5</v>
      </c>
      <c r="J2" s="9">
        <v>458771.906</v>
      </c>
      <c r="K2" s="9">
        <v>51109.398</v>
      </c>
      <c r="L2" s="8">
        <v>18.0</v>
      </c>
      <c r="M2" s="8">
        <v>95.0</v>
      </c>
    </row>
    <row r="3">
      <c r="A3" s="6" t="s">
        <v>50</v>
      </c>
      <c r="B3" s="7" t="s">
        <v>49</v>
      </c>
      <c r="C3" s="8">
        <v>6.0</v>
      </c>
      <c r="D3" s="8">
        <v>24.0</v>
      </c>
      <c r="E3" s="8">
        <v>5.0</v>
      </c>
      <c r="F3" s="8">
        <v>0.0</v>
      </c>
      <c r="G3" s="8">
        <v>13.0</v>
      </c>
      <c r="H3" s="8">
        <v>45.6</v>
      </c>
      <c r="I3" s="8">
        <v>13.4</v>
      </c>
      <c r="J3" s="9">
        <v>160558.203</v>
      </c>
      <c r="K3" s="9">
        <v>88778.398</v>
      </c>
      <c r="L3" s="8">
        <v>30.0</v>
      </c>
      <c r="M3" s="8">
        <v>39.2</v>
      </c>
    </row>
    <row r="4">
      <c r="A4" s="6" t="s">
        <v>51</v>
      </c>
      <c r="B4" s="7" t="s">
        <v>49</v>
      </c>
      <c r="C4" s="8">
        <v>4.0</v>
      </c>
      <c r="D4" s="8">
        <v>27.0</v>
      </c>
      <c r="E4" s="8">
        <v>2.0</v>
      </c>
      <c r="F4" s="8">
        <v>0.0</v>
      </c>
      <c r="G4" s="8">
        <v>37.6</v>
      </c>
      <c r="H4" s="8">
        <v>294.1</v>
      </c>
      <c r="I4" s="8">
        <v>49.4</v>
      </c>
      <c r="J4" s="9">
        <v>550658.812</v>
      </c>
      <c r="K4" s="9">
        <v>103835.297</v>
      </c>
      <c r="L4" s="8">
        <v>31.0</v>
      </c>
      <c r="M4" s="8">
        <v>98.8</v>
      </c>
    </row>
    <row r="5">
      <c r="A5" s="6" t="s">
        <v>52</v>
      </c>
      <c r="B5" s="7" t="s">
        <v>49</v>
      </c>
      <c r="C5" s="8">
        <v>4.0</v>
      </c>
      <c r="D5" s="8">
        <v>13.0</v>
      </c>
      <c r="E5" s="8">
        <v>1.0</v>
      </c>
      <c r="F5" s="8">
        <v>0.0</v>
      </c>
      <c r="G5" s="8">
        <v>48.5</v>
      </c>
      <c r="H5" s="8">
        <v>138.4</v>
      </c>
      <c r="I5" s="8">
        <v>17.2</v>
      </c>
      <c r="J5" s="9">
        <v>681371.5</v>
      </c>
      <c r="K5" s="9">
        <v>285742.406</v>
      </c>
      <c r="L5" s="8">
        <v>17.0</v>
      </c>
      <c r="M5" s="8">
        <v>79.8</v>
      </c>
    </row>
    <row r="6">
      <c r="A6" s="6" t="s">
        <v>53</v>
      </c>
      <c r="B6" s="7" t="s">
        <v>49</v>
      </c>
      <c r="C6" s="8">
        <v>1.0</v>
      </c>
      <c r="D6" s="8">
        <v>5.0</v>
      </c>
      <c r="E6" s="8">
        <v>1.0</v>
      </c>
      <c r="F6" s="8">
        <v>0.0</v>
      </c>
      <c r="G6" s="8">
        <v>100.0</v>
      </c>
      <c r="H6" s="8">
        <v>500.0</v>
      </c>
      <c r="I6" s="8">
        <v>100.0</v>
      </c>
      <c r="J6" s="9">
        <v>924842.875</v>
      </c>
      <c r="K6" s="8">
        <v>0.0</v>
      </c>
      <c r="L6" s="8">
        <v>6.0</v>
      </c>
      <c r="M6" s="8">
        <v>100.0</v>
      </c>
    </row>
    <row r="7">
      <c r="A7" s="6" t="s">
        <v>54</v>
      </c>
      <c r="B7" s="7" t="s">
        <v>49</v>
      </c>
      <c r="C7" s="8">
        <v>0.0</v>
      </c>
      <c r="D7" s="8">
        <v>9.0</v>
      </c>
      <c r="E7" s="8">
        <v>3.0</v>
      </c>
      <c r="F7" s="8">
        <v>0.0</v>
      </c>
      <c r="G7" s="8">
        <v>0.0</v>
      </c>
      <c r="H7" s="8">
        <v>159.7</v>
      </c>
      <c r="I7" s="8">
        <v>20.7</v>
      </c>
      <c r="J7" s="9">
        <v>217070.703</v>
      </c>
      <c r="K7" s="9">
        <v>117208.602</v>
      </c>
      <c r="L7" s="8">
        <v>9.0</v>
      </c>
      <c r="M7" s="8">
        <v>54.8</v>
      </c>
    </row>
    <row r="8">
      <c r="A8" s="6" t="s">
        <v>55</v>
      </c>
      <c r="B8" s="7" t="s">
        <v>49</v>
      </c>
      <c r="C8" s="8">
        <v>1.0</v>
      </c>
      <c r="D8" s="8">
        <v>2.0</v>
      </c>
      <c r="E8" s="8">
        <v>1.0</v>
      </c>
      <c r="F8" s="8">
        <v>0.0</v>
      </c>
      <c r="G8" s="8">
        <v>100.0</v>
      </c>
      <c r="H8" s="8">
        <v>200.0</v>
      </c>
      <c r="I8" s="8">
        <v>56.3</v>
      </c>
      <c r="J8" s="9">
        <v>766718.812</v>
      </c>
      <c r="K8" s="9">
        <v>155312.5</v>
      </c>
      <c r="L8" s="8">
        <v>3.0</v>
      </c>
      <c r="M8" s="8">
        <v>100.0</v>
      </c>
    </row>
    <row r="9">
      <c r="A9" s="6" t="s">
        <v>56</v>
      </c>
      <c r="B9" s="7" t="s">
        <v>49</v>
      </c>
      <c r="C9" s="8">
        <v>0.0</v>
      </c>
      <c r="D9" s="8">
        <v>5.0</v>
      </c>
      <c r="E9" s="8">
        <v>1.0</v>
      </c>
      <c r="F9" s="8">
        <v>0.0</v>
      </c>
      <c r="G9" s="8">
        <v>0.0</v>
      </c>
      <c r="H9" s="8">
        <v>477.8</v>
      </c>
      <c r="I9" s="8">
        <v>100.0</v>
      </c>
      <c r="J9" s="9">
        <v>339888.906</v>
      </c>
      <c r="K9" s="8">
        <v>0.0</v>
      </c>
      <c r="L9" s="8">
        <v>5.0</v>
      </c>
      <c r="M9" s="8">
        <v>100.0</v>
      </c>
    </row>
    <row r="10">
      <c r="A10" s="6" t="s">
        <v>57</v>
      </c>
      <c r="B10" s="7" t="s">
        <v>49</v>
      </c>
      <c r="C10" s="8">
        <v>9.0</v>
      </c>
      <c r="D10" s="8">
        <v>9.0</v>
      </c>
      <c r="E10" s="8">
        <v>1.0</v>
      </c>
      <c r="F10" s="8">
        <v>0.0</v>
      </c>
      <c r="G10" s="8">
        <v>206.8</v>
      </c>
      <c r="H10" s="8">
        <v>366.1</v>
      </c>
      <c r="I10" s="8">
        <v>33.9</v>
      </c>
      <c r="J10" s="9">
        <v>881016.875</v>
      </c>
      <c r="K10" s="8">
        <v>0.0</v>
      </c>
      <c r="L10" s="8">
        <v>18.0</v>
      </c>
      <c r="M10" s="8">
        <v>100.0</v>
      </c>
    </row>
    <row r="11">
      <c r="A11" s="6" t="s">
        <v>58</v>
      </c>
      <c r="B11" s="7" t="s">
        <v>49</v>
      </c>
      <c r="C11" s="8">
        <v>4.0</v>
      </c>
      <c r="D11" s="8">
        <v>16.0</v>
      </c>
      <c r="E11" s="8">
        <v>2.0</v>
      </c>
      <c r="F11" s="8">
        <v>0.0</v>
      </c>
      <c r="G11" s="8">
        <v>50.0</v>
      </c>
      <c r="H11" s="8">
        <v>224.4</v>
      </c>
      <c r="I11" s="8">
        <v>57.3</v>
      </c>
      <c r="J11" s="10">
        <v>524878.0</v>
      </c>
      <c r="K11" s="9">
        <v>39512.199</v>
      </c>
      <c r="L11" s="8">
        <v>20.0</v>
      </c>
      <c r="M11" s="8">
        <v>97.6</v>
      </c>
    </row>
    <row r="12">
      <c r="A12" s="6" t="s">
        <v>59</v>
      </c>
      <c r="B12" s="7" t="s">
        <v>49</v>
      </c>
      <c r="C12" s="8">
        <v>3.0</v>
      </c>
      <c r="D12" s="8">
        <v>23.0</v>
      </c>
      <c r="E12" s="8">
        <v>1.0</v>
      </c>
      <c r="F12" s="8">
        <v>0.0</v>
      </c>
      <c r="G12" s="8">
        <v>41.0</v>
      </c>
      <c r="H12" s="8">
        <v>441.0</v>
      </c>
      <c r="I12" s="8">
        <v>43.6</v>
      </c>
      <c r="J12" s="9">
        <v>968435.875</v>
      </c>
      <c r="K12" s="9">
        <v>171987.203</v>
      </c>
      <c r="L12" s="8">
        <v>26.0</v>
      </c>
      <c r="M12" s="8">
        <v>100.0</v>
      </c>
    </row>
    <row r="13">
      <c r="A13" s="6" t="s">
        <v>60</v>
      </c>
      <c r="B13" s="7" t="s">
        <v>49</v>
      </c>
      <c r="C13" s="8">
        <v>0.0</v>
      </c>
      <c r="D13" s="8">
        <v>15.0</v>
      </c>
      <c r="E13" s="8">
        <v>1.0</v>
      </c>
      <c r="F13" s="8">
        <v>0.0</v>
      </c>
      <c r="G13" s="8">
        <v>0.0</v>
      </c>
      <c r="H13" s="8">
        <v>298.4</v>
      </c>
      <c r="I13" s="8">
        <v>30.6</v>
      </c>
      <c r="J13" s="9">
        <v>596653.188</v>
      </c>
      <c r="K13" s="10">
        <v>209879.0</v>
      </c>
      <c r="L13" s="8">
        <v>15.0</v>
      </c>
      <c r="M13" s="8">
        <v>96.8</v>
      </c>
    </row>
    <row r="14">
      <c r="A14" s="6" t="s">
        <v>61</v>
      </c>
      <c r="B14" s="7" t="s">
        <v>49</v>
      </c>
      <c r="C14" s="8">
        <v>1.0</v>
      </c>
      <c r="D14" s="8">
        <v>13.0</v>
      </c>
      <c r="E14" s="8">
        <v>2.0</v>
      </c>
      <c r="F14" s="8">
        <v>0.0</v>
      </c>
      <c r="G14" s="8">
        <v>100.0</v>
      </c>
      <c r="H14" s="8">
        <v>276.7</v>
      </c>
      <c r="I14" s="8">
        <v>41.9</v>
      </c>
      <c r="J14" s="9">
        <v>492953.5</v>
      </c>
      <c r="K14" s="8">
        <v>0.0</v>
      </c>
      <c r="L14" s="8">
        <v>14.0</v>
      </c>
      <c r="M14" s="8">
        <v>100.0</v>
      </c>
    </row>
    <row r="15">
      <c r="A15" s="6" t="s">
        <v>62</v>
      </c>
      <c r="B15" s="7" t="s">
        <v>49</v>
      </c>
      <c r="C15" s="8">
        <v>11.0</v>
      </c>
      <c r="D15" s="8">
        <v>28.0</v>
      </c>
      <c r="E15" s="8">
        <v>1.0</v>
      </c>
      <c r="F15" s="8">
        <v>0.0</v>
      </c>
      <c r="G15" s="8">
        <v>207.5</v>
      </c>
      <c r="H15" s="8">
        <v>679.2</v>
      </c>
      <c r="I15" s="8">
        <v>49.1</v>
      </c>
      <c r="J15" s="9">
        <v>552367.875</v>
      </c>
      <c r="K15" s="9">
        <v>100820.797</v>
      </c>
      <c r="L15" s="8">
        <v>39.0</v>
      </c>
      <c r="M15" s="8">
        <v>103.8</v>
      </c>
    </row>
    <row r="16">
      <c r="A16" s="6" t="s">
        <v>63</v>
      </c>
      <c r="B16" s="7" t="s">
        <v>49</v>
      </c>
      <c r="C16" s="8">
        <v>0.0</v>
      </c>
      <c r="D16" s="8">
        <v>12.0</v>
      </c>
      <c r="E16" s="8">
        <v>3.0</v>
      </c>
      <c r="F16" s="8">
        <v>0.0</v>
      </c>
      <c r="G16" s="8">
        <v>0.0</v>
      </c>
      <c r="H16" s="8">
        <v>82.4</v>
      </c>
      <c r="I16" s="8">
        <v>17.8</v>
      </c>
      <c r="J16" s="10">
        <v>83473.0</v>
      </c>
      <c r="K16" s="9">
        <v>5229.7</v>
      </c>
      <c r="L16" s="8">
        <v>12.0</v>
      </c>
      <c r="M16" s="8">
        <v>82.4</v>
      </c>
    </row>
    <row r="17">
      <c r="A17" s="6" t="s">
        <v>64</v>
      </c>
      <c r="B17" s="7" t="s">
        <v>49</v>
      </c>
      <c r="C17" s="8">
        <v>2.0</v>
      </c>
      <c r="D17" s="8">
        <v>16.0</v>
      </c>
      <c r="E17" s="8">
        <v>3.0</v>
      </c>
      <c r="F17" s="8">
        <v>0.0</v>
      </c>
      <c r="G17" s="8">
        <v>22.2</v>
      </c>
      <c r="H17" s="8">
        <v>108.9</v>
      </c>
      <c r="I17" s="8">
        <v>16.3</v>
      </c>
      <c r="J17" s="9">
        <v>305350.594</v>
      </c>
      <c r="K17" s="9">
        <v>201795.094</v>
      </c>
      <c r="L17" s="8">
        <v>18.0</v>
      </c>
      <c r="M17" s="8">
        <v>68.1</v>
      </c>
    </row>
    <row r="18">
      <c r="A18" s="11">
        <f>COUNTA(A2:A17)</f>
        <v>16</v>
      </c>
      <c r="E18" s="4">
        <f>SUM(E2:E17)</f>
        <v>29</v>
      </c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35</v>
      </c>
      <c r="B1" s="5" t="s">
        <v>36</v>
      </c>
      <c r="C1" s="5" t="s">
        <v>37</v>
      </c>
      <c r="D1" s="5" t="s">
        <v>38</v>
      </c>
      <c r="E1" s="5" t="s">
        <v>39</v>
      </c>
      <c r="F1" s="5" t="s">
        <v>40</v>
      </c>
      <c r="G1" s="5" t="s">
        <v>41</v>
      </c>
      <c r="H1" s="5" t="s">
        <v>42</v>
      </c>
      <c r="I1" s="5" t="s">
        <v>43</v>
      </c>
      <c r="J1" s="5" t="s">
        <v>44</v>
      </c>
      <c r="K1" s="5" t="s">
        <v>45</v>
      </c>
      <c r="L1" s="5" t="s">
        <v>46</v>
      </c>
      <c r="M1" s="5" t="s">
        <v>47</v>
      </c>
    </row>
    <row r="2">
      <c r="A2" s="6" t="s">
        <v>1002</v>
      </c>
      <c r="B2" s="7" t="s">
        <v>49</v>
      </c>
      <c r="C2" s="8">
        <v>0.0</v>
      </c>
      <c r="D2" s="8">
        <v>36.0</v>
      </c>
      <c r="E2" s="8">
        <v>2.0</v>
      </c>
      <c r="F2" s="8">
        <v>0.0</v>
      </c>
      <c r="G2" s="8">
        <v>0.0</v>
      </c>
      <c r="H2" s="8">
        <v>96.9</v>
      </c>
      <c r="I2" s="8">
        <v>7.6</v>
      </c>
      <c r="J2" s="9">
        <v>312111.812</v>
      </c>
      <c r="K2" s="9">
        <v>268608.312</v>
      </c>
      <c r="L2" s="8">
        <v>36.0</v>
      </c>
      <c r="M2" s="8">
        <v>60.7</v>
      </c>
    </row>
    <row r="3">
      <c r="A3" s="6" t="s">
        <v>1003</v>
      </c>
      <c r="B3" s="7" t="s">
        <v>49</v>
      </c>
      <c r="C3" s="8">
        <v>1.0</v>
      </c>
      <c r="D3" s="8">
        <v>13.0</v>
      </c>
      <c r="E3" s="8">
        <v>2.0</v>
      </c>
      <c r="F3" s="8">
        <v>0.0</v>
      </c>
      <c r="G3" s="8">
        <v>7.4</v>
      </c>
      <c r="H3" s="8">
        <v>77.2</v>
      </c>
      <c r="I3" s="8">
        <v>10.9</v>
      </c>
      <c r="J3" s="9">
        <v>244334.906</v>
      </c>
      <c r="K3" s="9">
        <v>210308.797</v>
      </c>
      <c r="L3" s="8">
        <v>14.0</v>
      </c>
      <c r="M3" s="8">
        <v>55.6</v>
      </c>
    </row>
    <row r="4">
      <c r="A4" s="6" t="s">
        <v>1004</v>
      </c>
      <c r="B4" s="7" t="s">
        <v>49</v>
      </c>
      <c r="C4" s="8">
        <v>0.0</v>
      </c>
      <c r="D4" s="8">
        <v>22.0</v>
      </c>
      <c r="E4" s="8">
        <v>2.0</v>
      </c>
      <c r="F4" s="8">
        <v>0.0</v>
      </c>
      <c r="G4" s="8">
        <v>0.0</v>
      </c>
      <c r="H4" s="8">
        <v>91.4</v>
      </c>
      <c r="I4" s="8">
        <v>6.9</v>
      </c>
      <c r="J4" s="9">
        <v>322932.188</v>
      </c>
      <c r="K4" s="10">
        <v>305592.0</v>
      </c>
      <c r="L4" s="8">
        <v>22.0</v>
      </c>
      <c r="M4" s="8">
        <v>46.3</v>
      </c>
    </row>
    <row r="5">
      <c r="A5" s="6" t="s">
        <v>1005</v>
      </c>
      <c r="B5" s="7" t="s">
        <v>49</v>
      </c>
      <c r="C5" s="8">
        <v>0.0</v>
      </c>
      <c r="D5" s="8">
        <v>35.0</v>
      </c>
      <c r="E5" s="8">
        <v>1.0</v>
      </c>
      <c r="F5" s="8">
        <v>0.0</v>
      </c>
      <c r="G5" s="8">
        <v>0.0</v>
      </c>
      <c r="H5" s="8">
        <v>106.0</v>
      </c>
      <c r="I5" s="8">
        <v>7.6</v>
      </c>
      <c r="J5" s="9">
        <v>452088.594</v>
      </c>
      <c r="K5" s="9">
        <v>391778.906</v>
      </c>
      <c r="L5" s="8">
        <v>35.0</v>
      </c>
      <c r="M5" s="8">
        <v>58.9</v>
      </c>
    </row>
    <row r="6">
      <c r="A6" s="6" t="s">
        <v>1006</v>
      </c>
      <c r="B6" s="7" t="s">
        <v>49</v>
      </c>
      <c r="C6" s="8">
        <v>4.0</v>
      </c>
      <c r="D6" s="8">
        <v>44.0</v>
      </c>
      <c r="E6" s="8">
        <v>2.0</v>
      </c>
      <c r="F6" s="8">
        <v>0.0</v>
      </c>
      <c r="G6" s="8">
        <v>11.0</v>
      </c>
      <c r="H6" s="8">
        <v>128.6</v>
      </c>
      <c r="I6" s="8">
        <v>4.1</v>
      </c>
      <c r="J6" s="9">
        <v>402977.594</v>
      </c>
      <c r="K6" s="9">
        <v>323362.188</v>
      </c>
      <c r="L6" s="8">
        <v>48.0</v>
      </c>
      <c r="M6" s="8">
        <v>68.4</v>
      </c>
    </row>
    <row r="7">
      <c r="A7" s="6" t="s">
        <v>1007</v>
      </c>
      <c r="B7" s="7" t="s">
        <v>49</v>
      </c>
      <c r="C7" s="8">
        <v>0.0</v>
      </c>
      <c r="D7" s="8">
        <v>26.0</v>
      </c>
      <c r="E7" s="8">
        <v>1.0</v>
      </c>
      <c r="F7" s="8">
        <v>0.0</v>
      </c>
      <c r="G7" s="8">
        <v>0.0</v>
      </c>
      <c r="H7" s="8">
        <v>80.1</v>
      </c>
      <c r="I7" s="8">
        <v>4.5</v>
      </c>
      <c r="J7" s="9">
        <v>225207.797</v>
      </c>
      <c r="K7" s="9">
        <v>217335.297</v>
      </c>
      <c r="L7" s="8">
        <v>26.0</v>
      </c>
      <c r="M7" s="8">
        <v>44.3</v>
      </c>
    </row>
    <row r="8">
      <c r="A8" s="6" t="s">
        <v>1008</v>
      </c>
      <c r="B8" s="7" t="s">
        <v>49</v>
      </c>
      <c r="C8" s="8">
        <v>0.0</v>
      </c>
      <c r="D8" s="8">
        <v>44.0</v>
      </c>
      <c r="E8" s="8">
        <v>2.0</v>
      </c>
      <c r="F8" s="8">
        <v>0.0</v>
      </c>
      <c r="G8" s="8">
        <v>0.0</v>
      </c>
      <c r="H8" s="8">
        <v>82.5</v>
      </c>
      <c r="I8" s="8">
        <v>5.5</v>
      </c>
      <c r="J8" s="9">
        <v>210973.703</v>
      </c>
      <c r="K8" s="9">
        <v>201487.703</v>
      </c>
      <c r="L8" s="8">
        <v>44.0</v>
      </c>
      <c r="M8" s="8">
        <v>50.1</v>
      </c>
    </row>
    <row r="9">
      <c r="A9" s="6" t="s">
        <v>1009</v>
      </c>
      <c r="B9" s="7" t="s">
        <v>49</v>
      </c>
      <c r="C9" s="8">
        <v>4.0</v>
      </c>
      <c r="D9" s="8">
        <v>29.0</v>
      </c>
      <c r="E9" s="8">
        <v>2.0</v>
      </c>
      <c r="F9" s="8">
        <v>0.0</v>
      </c>
      <c r="G9" s="8">
        <v>22.2</v>
      </c>
      <c r="H9" s="8">
        <v>184.0</v>
      </c>
      <c r="I9" s="8">
        <v>16.7</v>
      </c>
      <c r="J9" s="8">
        <v>0.0</v>
      </c>
      <c r="K9" s="8">
        <v>0.0</v>
      </c>
      <c r="L9" s="8">
        <v>33.0</v>
      </c>
      <c r="M9" s="8">
        <v>79.2</v>
      </c>
    </row>
    <row r="10">
      <c r="A10" s="6" t="s">
        <v>1010</v>
      </c>
      <c r="B10" s="7" t="s">
        <v>49</v>
      </c>
      <c r="C10" s="8">
        <v>12.0</v>
      </c>
      <c r="D10" s="8">
        <v>17.0</v>
      </c>
      <c r="E10" s="8">
        <v>2.0</v>
      </c>
      <c r="F10" s="8">
        <v>0.0</v>
      </c>
      <c r="G10" s="8">
        <v>30.9</v>
      </c>
      <c r="H10" s="8">
        <v>50.4</v>
      </c>
      <c r="I10" s="8">
        <v>12.1</v>
      </c>
      <c r="J10" s="9">
        <v>417212.094</v>
      </c>
      <c r="K10" s="10">
        <v>343427.0</v>
      </c>
      <c r="L10" s="8">
        <v>29.0</v>
      </c>
      <c r="M10" s="8">
        <v>52.1</v>
      </c>
    </row>
    <row r="11">
      <c r="A11" s="6" t="s">
        <v>1011</v>
      </c>
      <c r="B11" s="7" t="s">
        <v>49</v>
      </c>
      <c r="C11" s="8">
        <v>0.0</v>
      </c>
      <c r="D11" s="8">
        <v>40.0</v>
      </c>
      <c r="E11" s="8">
        <v>2.0</v>
      </c>
      <c r="F11" s="8">
        <v>0.0</v>
      </c>
      <c r="G11" s="8">
        <v>0.0</v>
      </c>
      <c r="H11" s="8">
        <v>109.1</v>
      </c>
      <c r="I11" s="8">
        <v>11.7</v>
      </c>
      <c r="J11" s="9">
        <v>397888.406</v>
      </c>
      <c r="K11" s="9">
        <v>369628.812</v>
      </c>
      <c r="L11" s="8">
        <v>40.0</v>
      </c>
      <c r="M11" s="8">
        <v>80.2</v>
      </c>
    </row>
    <row r="12">
      <c r="A12" s="6" t="s">
        <v>1012</v>
      </c>
      <c r="B12" s="7" t="s">
        <v>49</v>
      </c>
      <c r="C12" s="8">
        <v>1.0</v>
      </c>
      <c r="D12" s="8">
        <v>15.0</v>
      </c>
      <c r="E12" s="8">
        <v>2.0</v>
      </c>
      <c r="F12" s="8">
        <v>0.0</v>
      </c>
      <c r="G12" s="8">
        <v>5.4</v>
      </c>
      <c r="H12" s="8">
        <v>85.1</v>
      </c>
      <c r="I12" s="8">
        <v>5.8</v>
      </c>
      <c r="J12" s="9">
        <v>364157.594</v>
      </c>
      <c r="K12" s="9">
        <v>320920.188</v>
      </c>
      <c r="L12" s="8">
        <v>16.0</v>
      </c>
      <c r="M12" s="8">
        <v>58.0</v>
      </c>
    </row>
    <row r="13">
      <c r="A13" s="6" t="s">
        <v>1013</v>
      </c>
      <c r="B13" s="7" t="s">
        <v>49</v>
      </c>
      <c r="C13" s="8">
        <v>3.0</v>
      </c>
      <c r="D13" s="8">
        <v>13.0</v>
      </c>
      <c r="E13" s="8">
        <v>2.0</v>
      </c>
      <c r="F13" s="8">
        <v>0.0</v>
      </c>
      <c r="G13" s="8">
        <v>14.0</v>
      </c>
      <c r="H13" s="8">
        <v>52.9</v>
      </c>
      <c r="I13" s="8">
        <v>7.6</v>
      </c>
      <c r="J13" s="10">
        <v>242885.0</v>
      </c>
      <c r="K13" s="9">
        <v>189299.5</v>
      </c>
      <c r="L13" s="8">
        <v>16.0</v>
      </c>
      <c r="M13" s="8">
        <v>41.9</v>
      </c>
    </row>
    <row r="14">
      <c r="A14" s="6" t="s">
        <v>1014</v>
      </c>
      <c r="B14" s="7" t="s">
        <v>49</v>
      </c>
      <c r="C14" s="8">
        <v>0.0</v>
      </c>
      <c r="D14" s="8">
        <v>51.0</v>
      </c>
      <c r="E14" s="8">
        <v>3.0</v>
      </c>
      <c r="F14" s="8">
        <v>0.0</v>
      </c>
      <c r="G14" s="8">
        <v>0.0</v>
      </c>
      <c r="H14" s="8">
        <v>65.3</v>
      </c>
      <c r="I14" s="8">
        <v>5.0</v>
      </c>
      <c r="J14" s="9">
        <v>219464.906</v>
      </c>
      <c r="K14" s="9">
        <v>212346.297</v>
      </c>
      <c r="L14" s="8">
        <v>51.0</v>
      </c>
      <c r="M14" s="8">
        <v>41.4</v>
      </c>
    </row>
    <row r="15">
      <c r="A15" s="6" t="s">
        <v>1015</v>
      </c>
      <c r="B15" s="7" t="s">
        <v>49</v>
      </c>
      <c r="C15" s="8">
        <v>4.0</v>
      </c>
      <c r="D15" s="8">
        <v>28.0</v>
      </c>
      <c r="E15" s="8">
        <v>2.0</v>
      </c>
      <c r="F15" s="8">
        <v>0.0</v>
      </c>
      <c r="G15" s="8">
        <v>15.9</v>
      </c>
      <c r="H15" s="8">
        <v>94.1</v>
      </c>
      <c r="I15" s="8">
        <v>9.5</v>
      </c>
      <c r="J15" s="9">
        <v>290911.688</v>
      </c>
      <c r="K15" s="9">
        <v>233289.297</v>
      </c>
      <c r="L15" s="8">
        <v>32.0</v>
      </c>
      <c r="M15" s="8">
        <v>71.6</v>
      </c>
    </row>
    <row r="16">
      <c r="A16" s="11">
        <f>COUNTA(A2:A15)</f>
        <v>14</v>
      </c>
      <c r="E16" s="4">
        <f>SUM(E2:E15)</f>
        <v>27</v>
      </c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35</v>
      </c>
      <c r="B1" s="5" t="s">
        <v>36</v>
      </c>
      <c r="C1" s="5" t="s">
        <v>37</v>
      </c>
      <c r="D1" s="5" t="s">
        <v>38</v>
      </c>
      <c r="E1" s="5" t="s">
        <v>39</v>
      </c>
      <c r="F1" s="5" t="s">
        <v>40</v>
      </c>
      <c r="G1" s="5" t="s">
        <v>41</v>
      </c>
      <c r="H1" s="5" t="s">
        <v>42</v>
      </c>
      <c r="I1" s="5" t="s">
        <v>43</v>
      </c>
      <c r="J1" s="5" t="s">
        <v>44</v>
      </c>
      <c r="K1" s="5" t="s">
        <v>45</v>
      </c>
      <c r="L1" s="5" t="s">
        <v>46</v>
      </c>
      <c r="M1" s="5" t="s">
        <v>47</v>
      </c>
    </row>
    <row r="2">
      <c r="A2" s="6" t="s">
        <v>1016</v>
      </c>
      <c r="B2" s="7" t="s">
        <v>49</v>
      </c>
      <c r="C2" s="8">
        <v>0.0</v>
      </c>
      <c r="D2" s="8">
        <v>56.0</v>
      </c>
      <c r="E2" s="8">
        <v>3.0</v>
      </c>
      <c r="F2" s="8">
        <v>0.0</v>
      </c>
      <c r="G2" s="8">
        <v>0.0</v>
      </c>
      <c r="H2" s="8">
        <v>66.1</v>
      </c>
      <c r="I2" s="8">
        <v>5.6</v>
      </c>
      <c r="J2" s="9">
        <v>207216.703</v>
      </c>
      <c r="K2" s="9">
        <v>145146.5</v>
      </c>
      <c r="L2" s="8">
        <v>56.0</v>
      </c>
      <c r="M2" s="8">
        <v>66.1</v>
      </c>
    </row>
    <row r="3">
      <c r="A3" s="6" t="s">
        <v>1017</v>
      </c>
      <c r="B3" s="7" t="s">
        <v>49</v>
      </c>
      <c r="C3" s="8">
        <v>0.0</v>
      </c>
      <c r="D3" s="8">
        <v>10.0</v>
      </c>
      <c r="E3" s="8">
        <v>2.0</v>
      </c>
      <c r="F3" s="8">
        <v>0.0</v>
      </c>
      <c r="G3" s="8">
        <v>0.0</v>
      </c>
      <c r="H3" s="8">
        <v>66.1</v>
      </c>
      <c r="I3" s="8">
        <v>12.5</v>
      </c>
      <c r="J3" s="9">
        <v>149457.906</v>
      </c>
      <c r="K3" s="9">
        <v>38516.5</v>
      </c>
      <c r="L3" s="8">
        <v>10.0</v>
      </c>
      <c r="M3" s="8">
        <v>54.5</v>
      </c>
    </row>
    <row r="4">
      <c r="A4" s="6" t="s">
        <v>1018</v>
      </c>
      <c r="B4" s="7" t="s">
        <v>49</v>
      </c>
      <c r="C4" s="8">
        <v>0.0</v>
      </c>
      <c r="D4" s="8">
        <v>6.0</v>
      </c>
      <c r="E4" s="8">
        <v>1.0</v>
      </c>
      <c r="F4" s="8">
        <v>0.0</v>
      </c>
      <c r="G4" s="8">
        <v>0.0</v>
      </c>
      <c r="H4" s="8">
        <v>44.4</v>
      </c>
      <c r="I4" s="8">
        <v>25.4</v>
      </c>
      <c r="J4" s="9">
        <v>303761.906</v>
      </c>
      <c r="K4" s="9">
        <v>248035.703</v>
      </c>
      <c r="L4" s="8">
        <v>6.0</v>
      </c>
      <c r="M4" s="8">
        <v>28.6</v>
      </c>
    </row>
    <row r="5">
      <c r="A5" s="6" t="s">
        <v>1019</v>
      </c>
      <c r="B5" s="7" t="s">
        <v>49</v>
      </c>
      <c r="C5" s="8">
        <v>0.0</v>
      </c>
      <c r="D5" s="8">
        <v>21.0</v>
      </c>
      <c r="E5" s="8">
        <v>3.0</v>
      </c>
      <c r="F5" s="8">
        <v>0.0</v>
      </c>
      <c r="G5" s="8">
        <v>0.0</v>
      </c>
      <c r="H5" s="8">
        <v>68.4</v>
      </c>
      <c r="I5" s="8">
        <v>17.3</v>
      </c>
      <c r="J5" s="9">
        <v>227636.594</v>
      </c>
      <c r="K5" s="9">
        <v>152958.203</v>
      </c>
      <c r="L5" s="8">
        <v>21.0</v>
      </c>
      <c r="M5" s="8">
        <v>54.3</v>
      </c>
    </row>
    <row r="6">
      <c r="A6" s="6" t="s">
        <v>1020</v>
      </c>
      <c r="B6" s="7" t="s">
        <v>49</v>
      </c>
      <c r="C6" s="8">
        <v>3.0</v>
      </c>
      <c r="D6" s="8">
        <v>16.0</v>
      </c>
      <c r="E6" s="8">
        <v>3.0</v>
      </c>
      <c r="F6" s="8">
        <v>0.0</v>
      </c>
      <c r="G6" s="8">
        <v>15.1</v>
      </c>
      <c r="H6" s="8">
        <v>56.2</v>
      </c>
      <c r="I6" s="8">
        <v>9.9</v>
      </c>
      <c r="J6" s="9">
        <v>347750.188</v>
      </c>
      <c r="K6" s="9">
        <v>294232.188</v>
      </c>
      <c r="L6" s="8">
        <v>19.0</v>
      </c>
      <c r="M6" s="8">
        <v>47.2</v>
      </c>
    </row>
    <row r="7">
      <c r="A7" s="6" t="s">
        <v>1021</v>
      </c>
      <c r="B7" s="7" t="s">
        <v>49</v>
      </c>
      <c r="C7" s="8">
        <v>17.0</v>
      </c>
      <c r="D7" s="8">
        <v>32.0</v>
      </c>
      <c r="E7" s="8">
        <v>3.0</v>
      </c>
      <c r="F7" s="8">
        <v>0.0</v>
      </c>
      <c r="G7" s="8">
        <v>31.0</v>
      </c>
      <c r="H7" s="8">
        <v>48.7</v>
      </c>
      <c r="I7" s="8">
        <v>7.7</v>
      </c>
      <c r="J7" s="9">
        <v>284681.094</v>
      </c>
      <c r="K7" s="9">
        <v>268230.688</v>
      </c>
      <c r="L7" s="8">
        <v>49.0</v>
      </c>
      <c r="M7" s="8">
        <v>49.4</v>
      </c>
    </row>
    <row r="8">
      <c r="A8" s="6" t="s">
        <v>1022</v>
      </c>
      <c r="B8" s="7" t="s">
        <v>49</v>
      </c>
      <c r="C8" s="8">
        <v>1.0</v>
      </c>
      <c r="D8" s="8">
        <v>17.0</v>
      </c>
      <c r="E8" s="8">
        <v>3.0</v>
      </c>
      <c r="F8" s="8">
        <v>0.0</v>
      </c>
      <c r="G8" s="8">
        <v>4.6</v>
      </c>
      <c r="H8" s="8">
        <v>75.1</v>
      </c>
      <c r="I8" s="8">
        <v>8.9</v>
      </c>
      <c r="J8" s="9">
        <v>226580.094</v>
      </c>
      <c r="K8" s="9">
        <v>196033.797</v>
      </c>
      <c r="L8" s="8">
        <v>18.0</v>
      </c>
      <c r="M8" s="8">
        <v>54.6</v>
      </c>
    </row>
    <row r="9">
      <c r="A9" s="6" t="s">
        <v>1023</v>
      </c>
      <c r="B9" s="7" t="s">
        <v>49</v>
      </c>
      <c r="C9" s="8">
        <v>15.0</v>
      </c>
      <c r="D9" s="8">
        <v>24.0</v>
      </c>
      <c r="E9" s="8">
        <v>2.0</v>
      </c>
      <c r="F9" s="8">
        <v>0.0</v>
      </c>
      <c r="G9" s="8">
        <v>22.0</v>
      </c>
      <c r="H9" s="8">
        <v>35.6</v>
      </c>
      <c r="I9" s="8">
        <v>4.9</v>
      </c>
      <c r="J9" s="9">
        <v>213658.703</v>
      </c>
      <c r="K9" s="9">
        <v>178836.406</v>
      </c>
      <c r="L9" s="8">
        <v>39.0</v>
      </c>
      <c r="M9" s="8">
        <v>39.0</v>
      </c>
    </row>
    <row r="10">
      <c r="A10" s="6" t="s">
        <v>1024</v>
      </c>
      <c r="B10" s="7" t="s">
        <v>49</v>
      </c>
      <c r="C10" s="8">
        <v>5.0</v>
      </c>
      <c r="D10" s="8">
        <v>41.0</v>
      </c>
      <c r="E10" s="8">
        <v>2.0</v>
      </c>
      <c r="F10" s="8">
        <v>0.0</v>
      </c>
      <c r="G10" s="8">
        <v>11.2</v>
      </c>
      <c r="H10" s="8">
        <v>67.0</v>
      </c>
      <c r="I10" s="8">
        <v>6.2</v>
      </c>
      <c r="J10" s="9">
        <v>415235.5</v>
      </c>
      <c r="K10" s="9">
        <v>362112.406</v>
      </c>
      <c r="L10" s="8">
        <v>46.0</v>
      </c>
      <c r="M10" s="8">
        <v>56.7</v>
      </c>
    </row>
    <row r="11">
      <c r="A11" s="6" t="s">
        <v>1025</v>
      </c>
      <c r="B11" s="7" t="s">
        <v>49</v>
      </c>
      <c r="C11" s="8">
        <v>0.0</v>
      </c>
      <c r="D11" s="8">
        <v>34.0</v>
      </c>
      <c r="E11" s="8">
        <v>3.0</v>
      </c>
      <c r="F11" s="8">
        <v>0.0</v>
      </c>
      <c r="G11" s="8">
        <v>0.0</v>
      </c>
      <c r="H11" s="8">
        <v>59.1</v>
      </c>
      <c r="I11" s="8">
        <v>10.9</v>
      </c>
      <c r="J11" s="10">
        <v>207735.0</v>
      </c>
      <c r="K11" s="9">
        <v>150079.297</v>
      </c>
      <c r="L11" s="8">
        <v>34.0</v>
      </c>
      <c r="M11" s="8">
        <v>44.0</v>
      </c>
    </row>
    <row r="12">
      <c r="A12" s="6" t="s">
        <v>1026</v>
      </c>
      <c r="B12" s="7" t="s">
        <v>49</v>
      </c>
      <c r="C12" s="8">
        <v>9.0</v>
      </c>
      <c r="D12" s="8">
        <v>22.0</v>
      </c>
      <c r="E12" s="8">
        <v>3.0</v>
      </c>
      <c r="F12" s="8">
        <v>0.0</v>
      </c>
      <c r="G12" s="8">
        <v>18.8</v>
      </c>
      <c r="H12" s="8">
        <v>55.6</v>
      </c>
      <c r="I12" s="8">
        <v>8.8</v>
      </c>
      <c r="J12" s="9">
        <v>239325.703</v>
      </c>
      <c r="K12" s="9">
        <v>199113.906</v>
      </c>
      <c r="L12" s="8">
        <v>31.0</v>
      </c>
      <c r="M12" s="8">
        <v>55.6</v>
      </c>
    </row>
    <row r="13">
      <c r="A13" s="6" t="s">
        <v>1027</v>
      </c>
      <c r="B13" s="7" t="s">
        <v>49</v>
      </c>
      <c r="C13" s="8">
        <v>0.0</v>
      </c>
      <c r="D13" s="8">
        <v>33.0</v>
      </c>
      <c r="E13" s="8">
        <v>3.0</v>
      </c>
      <c r="F13" s="8">
        <v>0.0</v>
      </c>
      <c r="G13" s="8">
        <v>0.0</v>
      </c>
      <c r="H13" s="8">
        <v>53.5</v>
      </c>
      <c r="I13" s="8">
        <v>5.7</v>
      </c>
      <c r="J13" s="9">
        <v>166692.406</v>
      </c>
      <c r="K13" s="9">
        <v>130692.297</v>
      </c>
      <c r="L13" s="8">
        <v>33.0</v>
      </c>
      <c r="M13" s="8">
        <v>53.5</v>
      </c>
    </row>
    <row r="14">
      <c r="A14" s="6" t="s">
        <v>1028</v>
      </c>
      <c r="B14" s="7" t="s">
        <v>49</v>
      </c>
      <c r="C14" s="8">
        <v>0.0</v>
      </c>
      <c r="D14" s="8">
        <v>14.0</v>
      </c>
      <c r="E14" s="8">
        <v>2.0</v>
      </c>
      <c r="F14" s="8">
        <v>0.0</v>
      </c>
      <c r="G14" s="8">
        <v>0.0</v>
      </c>
      <c r="H14" s="8">
        <v>55.7</v>
      </c>
      <c r="I14" s="8">
        <v>6.6</v>
      </c>
      <c r="J14" s="9">
        <v>240234.797</v>
      </c>
      <c r="K14" s="9">
        <v>184645.406</v>
      </c>
      <c r="L14" s="8">
        <v>14.0</v>
      </c>
      <c r="M14" s="8">
        <v>37.6</v>
      </c>
    </row>
    <row r="15">
      <c r="A15" s="6" t="s">
        <v>1029</v>
      </c>
      <c r="B15" s="7" t="s">
        <v>49</v>
      </c>
      <c r="C15" s="8">
        <v>4.0</v>
      </c>
      <c r="D15" s="8">
        <v>32.0</v>
      </c>
      <c r="E15" s="8">
        <v>2.0</v>
      </c>
      <c r="F15" s="8">
        <v>0.0</v>
      </c>
      <c r="G15" s="8">
        <v>4.5</v>
      </c>
      <c r="H15" s="8">
        <v>67.1</v>
      </c>
      <c r="I15" s="8">
        <v>7.2</v>
      </c>
      <c r="J15" s="9">
        <v>293268.094</v>
      </c>
      <c r="K15" s="9">
        <v>204048.797</v>
      </c>
      <c r="L15" s="8">
        <v>36.0</v>
      </c>
      <c r="M15" s="8">
        <v>52.0</v>
      </c>
    </row>
    <row r="16">
      <c r="A16" s="6" t="s">
        <v>1030</v>
      </c>
      <c r="B16" s="7" t="s">
        <v>49</v>
      </c>
      <c r="C16" s="8">
        <v>2.0</v>
      </c>
      <c r="D16" s="8">
        <v>28.0</v>
      </c>
      <c r="E16" s="8">
        <v>3.0</v>
      </c>
      <c r="F16" s="8">
        <v>0.0</v>
      </c>
      <c r="G16" s="8">
        <v>2.6</v>
      </c>
      <c r="H16" s="8">
        <v>50.8</v>
      </c>
      <c r="I16" s="8">
        <v>6.2</v>
      </c>
      <c r="J16" s="9">
        <v>185636.906</v>
      </c>
      <c r="K16" s="9">
        <v>144850.406</v>
      </c>
      <c r="L16" s="8">
        <v>30.0</v>
      </c>
      <c r="M16" s="8">
        <v>53.4</v>
      </c>
    </row>
    <row r="17">
      <c r="A17" s="6" t="s">
        <v>1031</v>
      </c>
      <c r="B17" s="7" t="s">
        <v>49</v>
      </c>
      <c r="C17" s="8">
        <v>0.0</v>
      </c>
      <c r="D17" s="8">
        <v>31.0</v>
      </c>
      <c r="E17" s="8">
        <v>2.0</v>
      </c>
      <c r="F17" s="8">
        <v>0.0</v>
      </c>
      <c r="G17" s="8">
        <v>0.0</v>
      </c>
      <c r="H17" s="8">
        <v>78.2</v>
      </c>
      <c r="I17" s="8">
        <v>8.1</v>
      </c>
      <c r="J17" s="9">
        <v>226799.594</v>
      </c>
      <c r="K17" s="9">
        <v>176710.406</v>
      </c>
      <c r="L17" s="8">
        <v>31.0</v>
      </c>
      <c r="M17" s="8">
        <v>78.2</v>
      </c>
    </row>
    <row r="18">
      <c r="A18" s="6" t="s">
        <v>1032</v>
      </c>
      <c r="B18" s="7" t="s">
        <v>49</v>
      </c>
      <c r="C18" s="8">
        <v>3.0</v>
      </c>
      <c r="D18" s="8">
        <v>21.0</v>
      </c>
      <c r="E18" s="8">
        <v>2.0</v>
      </c>
      <c r="F18" s="8">
        <v>0.0</v>
      </c>
      <c r="G18" s="8">
        <v>3.2</v>
      </c>
      <c r="H18" s="8">
        <v>57.9</v>
      </c>
      <c r="I18" s="8">
        <v>12.9</v>
      </c>
      <c r="J18" s="10">
        <v>304457.0</v>
      </c>
      <c r="K18" s="9">
        <v>219519.094</v>
      </c>
      <c r="L18" s="8">
        <v>24.0</v>
      </c>
      <c r="M18" s="8">
        <v>40.5</v>
      </c>
    </row>
    <row r="19">
      <c r="A19" s="6" t="s">
        <v>1033</v>
      </c>
      <c r="B19" s="7" t="s">
        <v>49</v>
      </c>
      <c r="C19" s="8">
        <v>0.0</v>
      </c>
      <c r="D19" s="8">
        <v>40.0</v>
      </c>
      <c r="E19" s="8">
        <v>3.0</v>
      </c>
      <c r="F19" s="8">
        <v>0.0</v>
      </c>
      <c r="G19" s="8">
        <v>0.0</v>
      </c>
      <c r="H19" s="8">
        <v>82.9</v>
      </c>
      <c r="I19" s="8">
        <v>7.2</v>
      </c>
      <c r="J19" s="10">
        <v>275132.0</v>
      </c>
      <c r="K19" s="9">
        <v>245303.094</v>
      </c>
      <c r="L19" s="8">
        <v>40.0</v>
      </c>
      <c r="M19" s="8">
        <v>43.3</v>
      </c>
    </row>
    <row r="20">
      <c r="A20" s="6" t="s">
        <v>1034</v>
      </c>
      <c r="B20" s="7" t="s">
        <v>49</v>
      </c>
      <c r="C20" s="8">
        <v>0.0</v>
      </c>
      <c r="D20" s="8">
        <v>44.0</v>
      </c>
      <c r="E20" s="8">
        <v>2.0</v>
      </c>
      <c r="F20" s="8">
        <v>0.0</v>
      </c>
      <c r="G20" s="8">
        <v>0.0</v>
      </c>
      <c r="H20" s="8">
        <v>76.8</v>
      </c>
      <c r="I20" s="8">
        <v>2.4</v>
      </c>
      <c r="J20" s="9">
        <v>260992.594</v>
      </c>
      <c r="K20" s="9">
        <v>239476.703</v>
      </c>
      <c r="L20" s="8">
        <v>44.0</v>
      </c>
      <c r="M20" s="8">
        <v>45.8</v>
      </c>
    </row>
    <row r="21">
      <c r="A21" s="6" t="s">
        <v>1035</v>
      </c>
      <c r="B21" s="7" t="s">
        <v>49</v>
      </c>
      <c r="C21" s="8">
        <v>9.0</v>
      </c>
      <c r="D21" s="8">
        <v>43.0</v>
      </c>
      <c r="E21" s="8">
        <v>3.0</v>
      </c>
      <c r="F21" s="8">
        <v>0.0</v>
      </c>
      <c r="G21" s="8">
        <v>13.0</v>
      </c>
      <c r="H21" s="8">
        <v>61.5</v>
      </c>
      <c r="I21" s="8">
        <v>7.3</v>
      </c>
      <c r="J21" s="9">
        <v>288671.594</v>
      </c>
      <c r="K21" s="9">
        <v>252155.406</v>
      </c>
      <c r="L21" s="8">
        <v>52.0</v>
      </c>
      <c r="M21" s="8">
        <v>50.7</v>
      </c>
    </row>
    <row r="22">
      <c r="A22" s="6" t="s">
        <v>1036</v>
      </c>
      <c r="B22" s="7" t="s">
        <v>49</v>
      </c>
      <c r="C22" s="8">
        <v>2.0</v>
      </c>
      <c r="D22" s="8">
        <v>34.0</v>
      </c>
      <c r="E22" s="8">
        <v>3.0</v>
      </c>
      <c r="F22" s="8">
        <v>0.0</v>
      </c>
      <c r="G22" s="8">
        <v>3.9</v>
      </c>
      <c r="H22" s="8">
        <v>56.4</v>
      </c>
      <c r="I22" s="8">
        <v>9.2</v>
      </c>
      <c r="J22" s="9">
        <v>230573.594</v>
      </c>
      <c r="K22" s="9">
        <v>154316.406</v>
      </c>
      <c r="L22" s="8">
        <v>36.0</v>
      </c>
      <c r="M22" s="8">
        <v>44.2</v>
      </c>
    </row>
    <row r="23">
      <c r="A23" s="6" t="s">
        <v>1037</v>
      </c>
      <c r="B23" s="7" t="s">
        <v>49</v>
      </c>
      <c r="C23" s="8">
        <v>0.0</v>
      </c>
      <c r="D23" s="8">
        <v>18.0</v>
      </c>
      <c r="E23" s="8">
        <v>4.0</v>
      </c>
      <c r="F23" s="8">
        <v>0.0</v>
      </c>
      <c r="G23" s="8">
        <v>0.0</v>
      </c>
      <c r="H23" s="8">
        <v>53.9</v>
      </c>
      <c r="I23" s="8">
        <v>5.8</v>
      </c>
      <c r="J23" s="9">
        <v>141625.094</v>
      </c>
      <c r="K23" s="9">
        <v>112324.203</v>
      </c>
      <c r="L23" s="8">
        <v>18.0</v>
      </c>
      <c r="M23" s="8">
        <v>53.9</v>
      </c>
    </row>
    <row r="24">
      <c r="A24" s="6" t="s">
        <v>1038</v>
      </c>
      <c r="B24" s="7" t="s">
        <v>49</v>
      </c>
      <c r="C24" s="8">
        <v>2.0</v>
      </c>
      <c r="D24" s="8">
        <v>9.0</v>
      </c>
      <c r="E24" s="8">
        <v>2.0</v>
      </c>
      <c r="F24" s="8">
        <v>0.0</v>
      </c>
      <c r="G24" s="8">
        <v>8.4</v>
      </c>
      <c r="H24" s="8">
        <v>52.1</v>
      </c>
      <c r="I24" s="8">
        <v>7.6</v>
      </c>
      <c r="J24" s="9">
        <v>206827.203</v>
      </c>
      <c r="K24" s="9">
        <v>184839.094</v>
      </c>
      <c r="L24" s="8">
        <v>11.0</v>
      </c>
      <c r="M24" s="8">
        <v>43.4</v>
      </c>
    </row>
    <row r="25">
      <c r="A25" s="6" t="s">
        <v>1039</v>
      </c>
      <c r="B25" s="7" t="s">
        <v>49</v>
      </c>
      <c r="C25" s="8">
        <v>11.0</v>
      </c>
      <c r="D25" s="8">
        <v>18.0</v>
      </c>
      <c r="E25" s="8">
        <v>2.0</v>
      </c>
      <c r="F25" s="8">
        <v>0.0</v>
      </c>
      <c r="G25" s="8">
        <v>25.5</v>
      </c>
      <c r="H25" s="8">
        <v>44.4</v>
      </c>
      <c r="I25" s="8">
        <v>8.7</v>
      </c>
      <c r="J25" s="9">
        <v>330656.312</v>
      </c>
      <c r="K25" s="9">
        <v>276834.094</v>
      </c>
      <c r="L25" s="8">
        <v>29.0</v>
      </c>
      <c r="M25" s="8">
        <v>55.8</v>
      </c>
    </row>
    <row r="26">
      <c r="A26" s="6" t="s">
        <v>1040</v>
      </c>
      <c r="B26" s="7" t="s">
        <v>49</v>
      </c>
      <c r="C26" s="8">
        <v>0.0</v>
      </c>
      <c r="D26" s="8">
        <v>21.0</v>
      </c>
      <c r="E26" s="8">
        <v>2.0</v>
      </c>
      <c r="F26" s="8">
        <v>0.0</v>
      </c>
      <c r="G26" s="8">
        <v>0.0</v>
      </c>
      <c r="H26" s="8">
        <v>82.3</v>
      </c>
      <c r="I26" s="8">
        <v>19.5</v>
      </c>
      <c r="J26" s="9">
        <v>238694.203</v>
      </c>
      <c r="K26" s="9">
        <v>168846.5</v>
      </c>
      <c r="L26" s="8">
        <v>21.0</v>
      </c>
      <c r="M26" s="8">
        <v>50.9</v>
      </c>
    </row>
    <row r="27">
      <c r="A27" s="6" t="s">
        <v>1041</v>
      </c>
      <c r="B27" s="7" t="s">
        <v>49</v>
      </c>
      <c r="C27" s="8">
        <v>2.0</v>
      </c>
      <c r="D27" s="8">
        <v>7.0</v>
      </c>
      <c r="E27" s="8">
        <v>2.0</v>
      </c>
      <c r="F27" s="8">
        <v>0.0</v>
      </c>
      <c r="G27" s="8">
        <v>5.3</v>
      </c>
      <c r="H27" s="8">
        <v>49.7</v>
      </c>
      <c r="I27" s="8">
        <v>12.4</v>
      </c>
      <c r="J27" s="9">
        <v>193164.797</v>
      </c>
      <c r="K27" s="9">
        <v>140682.5</v>
      </c>
      <c r="L27" s="8">
        <v>9.0</v>
      </c>
      <c r="M27" s="8">
        <v>55.0</v>
      </c>
    </row>
    <row r="28">
      <c r="A28" s="6" t="s">
        <v>1042</v>
      </c>
      <c r="B28" s="7" t="s">
        <v>49</v>
      </c>
      <c r="C28" s="8">
        <v>0.0</v>
      </c>
      <c r="D28" s="8">
        <v>19.0</v>
      </c>
      <c r="E28" s="8">
        <v>2.0</v>
      </c>
      <c r="F28" s="8">
        <v>0.0</v>
      </c>
      <c r="G28" s="8">
        <v>0.0</v>
      </c>
      <c r="H28" s="8">
        <v>63.7</v>
      </c>
      <c r="I28" s="8">
        <v>5.6</v>
      </c>
      <c r="J28" s="9">
        <v>235476.703</v>
      </c>
      <c r="K28" s="9">
        <v>203300.297</v>
      </c>
      <c r="L28" s="8">
        <v>19.0</v>
      </c>
      <c r="M28" s="8">
        <v>38.8</v>
      </c>
    </row>
    <row r="29">
      <c r="A29" s="6" t="s">
        <v>1043</v>
      </c>
      <c r="B29" s="7" t="s">
        <v>49</v>
      </c>
      <c r="C29" s="8">
        <v>0.0</v>
      </c>
      <c r="D29" s="8">
        <v>29.0</v>
      </c>
      <c r="E29" s="8">
        <v>2.0</v>
      </c>
      <c r="F29" s="8">
        <v>0.0</v>
      </c>
      <c r="G29" s="8">
        <v>0.0</v>
      </c>
      <c r="H29" s="8">
        <v>68.2</v>
      </c>
      <c r="I29" s="8">
        <v>9.8</v>
      </c>
      <c r="J29" s="10">
        <v>278123.0</v>
      </c>
      <c r="K29" s="9">
        <v>213413.594</v>
      </c>
      <c r="L29" s="8">
        <v>29.0</v>
      </c>
      <c r="M29" s="8">
        <v>45.8</v>
      </c>
    </row>
    <row r="30">
      <c r="A30" s="6" t="s">
        <v>1044</v>
      </c>
      <c r="B30" s="7" t="s">
        <v>49</v>
      </c>
      <c r="C30" s="8">
        <v>17.0</v>
      </c>
      <c r="D30" s="8">
        <v>36.0</v>
      </c>
      <c r="E30" s="8">
        <v>4.0</v>
      </c>
      <c r="F30" s="8">
        <v>0.0</v>
      </c>
      <c r="G30" s="8">
        <v>23.2</v>
      </c>
      <c r="H30" s="8">
        <v>45.5</v>
      </c>
      <c r="I30" s="8">
        <v>6.4</v>
      </c>
      <c r="J30" s="9">
        <v>305100.688</v>
      </c>
      <c r="K30" s="9">
        <v>230075.406</v>
      </c>
      <c r="L30" s="8">
        <v>53.0</v>
      </c>
      <c r="M30" s="8">
        <v>44.2</v>
      </c>
    </row>
    <row r="31">
      <c r="A31" s="6" t="s">
        <v>1045</v>
      </c>
      <c r="B31" s="7" t="s">
        <v>49</v>
      </c>
      <c r="C31" s="8">
        <v>19.0</v>
      </c>
      <c r="D31" s="8">
        <v>22.0</v>
      </c>
      <c r="E31" s="8">
        <v>3.0</v>
      </c>
      <c r="F31" s="8">
        <v>0.0</v>
      </c>
      <c r="G31" s="8">
        <v>34.5</v>
      </c>
      <c r="H31" s="8">
        <v>36.5</v>
      </c>
      <c r="I31" s="8">
        <v>7.3</v>
      </c>
      <c r="J31" s="9">
        <v>338073.188</v>
      </c>
      <c r="K31" s="9">
        <v>311775.906</v>
      </c>
      <c r="L31" s="8">
        <v>41.0</v>
      </c>
      <c r="M31" s="8">
        <v>47.8</v>
      </c>
    </row>
    <row r="32">
      <c r="A32" s="6" t="s">
        <v>1046</v>
      </c>
      <c r="B32" s="7" t="s">
        <v>49</v>
      </c>
      <c r="C32" s="8">
        <v>2.0</v>
      </c>
      <c r="D32" s="8">
        <v>33.0</v>
      </c>
      <c r="E32" s="8">
        <v>2.0</v>
      </c>
      <c r="F32" s="8">
        <v>0.0</v>
      </c>
      <c r="G32" s="8">
        <v>2.0</v>
      </c>
      <c r="H32" s="8">
        <v>69.5</v>
      </c>
      <c r="I32" s="8">
        <v>9.2</v>
      </c>
      <c r="J32" s="9">
        <v>214861.094</v>
      </c>
      <c r="K32" s="9">
        <v>198189.5</v>
      </c>
      <c r="L32" s="8">
        <v>35.0</v>
      </c>
      <c r="M32" s="8">
        <v>45.5</v>
      </c>
    </row>
    <row r="33">
      <c r="A33" s="6" t="s">
        <v>1047</v>
      </c>
      <c r="B33" s="7" t="s">
        <v>49</v>
      </c>
      <c r="C33" s="8">
        <v>1.0</v>
      </c>
      <c r="D33" s="8">
        <v>16.0</v>
      </c>
      <c r="E33" s="8">
        <v>2.0</v>
      </c>
      <c r="F33" s="8">
        <v>0.0</v>
      </c>
      <c r="G33" s="8">
        <v>4.1</v>
      </c>
      <c r="H33" s="8">
        <v>79.2</v>
      </c>
      <c r="I33" s="8">
        <v>5.7</v>
      </c>
      <c r="J33" s="9">
        <v>279868.5</v>
      </c>
      <c r="K33" s="9">
        <v>246835.594</v>
      </c>
      <c r="L33" s="8">
        <v>17.0</v>
      </c>
      <c r="M33" s="8">
        <v>51.7</v>
      </c>
    </row>
    <row r="34">
      <c r="A34" s="6" t="s">
        <v>1048</v>
      </c>
      <c r="B34" s="7" t="s">
        <v>49</v>
      </c>
      <c r="C34" s="8">
        <v>5.0</v>
      </c>
      <c r="D34" s="8">
        <v>15.0</v>
      </c>
      <c r="E34" s="8">
        <v>2.0</v>
      </c>
      <c r="F34" s="8">
        <v>0.0</v>
      </c>
      <c r="G34" s="8">
        <v>24.0</v>
      </c>
      <c r="H34" s="8">
        <v>51.0</v>
      </c>
      <c r="I34" s="8">
        <v>6.2</v>
      </c>
      <c r="J34" s="9">
        <v>289211.812</v>
      </c>
      <c r="K34" s="9">
        <v>257013.094</v>
      </c>
      <c r="L34" s="8">
        <v>20.0</v>
      </c>
      <c r="M34" s="8">
        <v>46.5</v>
      </c>
    </row>
    <row r="35">
      <c r="A35" s="11">
        <f>COUNTA(A2:A34)</f>
        <v>33</v>
      </c>
      <c r="E35" s="4">
        <f>SUM(E2:E34)</f>
        <v>82</v>
      </c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35</v>
      </c>
      <c r="B1" s="5" t="s">
        <v>36</v>
      </c>
      <c r="C1" s="5" t="s">
        <v>37</v>
      </c>
      <c r="D1" s="5" t="s">
        <v>38</v>
      </c>
      <c r="E1" s="5" t="s">
        <v>39</v>
      </c>
      <c r="F1" s="5" t="s">
        <v>40</v>
      </c>
      <c r="G1" s="5" t="s">
        <v>41</v>
      </c>
      <c r="H1" s="5" t="s">
        <v>42</v>
      </c>
      <c r="I1" s="5" t="s">
        <v>43</v>
      </c>
      <c r="J1" s="5" t="s">
        <v>44</v>
      </c>
      <c r="K1" s="5" t="s">
        <v>45</v>
      </c>
      <c r="L1" s="5" t="s">
        <v>46</v>
      </c>
      <c r="M1" s="5" t="s">
        <v>47</v>
      </c>
    </row>
    <row r="2">
      <c r="A2" s="6" t="s">
        <v>1049</v>
      </c>
      <c r="B2" s="7" t="s">
        <v>49</v>
      </c>
      <c r="C2" s="8">
        <v>0.0</v>
      </c>
      <c r="D2" s="8">
        <v>10.0</v>
      </c>
      <c r="E2" s="8">
        <v>1.0</v>
      </c>
      <c r="F2" s="8">
        <v>0.0</v>
      </c>
      <c r="G2" s="8">
        <v>0.0</v>
      </c>
      <c r="H2" s="8">
        <v>151.4</v>
      </c>
      <c r="I2" s="8">
        <v>6.5</v>
      </c>
      <c r="J2" s="9">
        <v>549219.312</v>
      </c>
      <c r="K2" s="9">
        <v>323766.906</v>
      </c>
      <c r="L2" s="8">
        <v>10.0</v>
      </c>
      <c r="M2" s="8">
        <v>78.5</v>
      </c>
    </row>
    <row r="3">
      <c r="A3" s="6" t="s">
        <v>1050</v>
      </c>
      <c r="B3" s="7" t="s">
        <v>49</v>
      </c>
      <c r="C3" s="8">
        <v>0.0</v>
      </c>
      <c r="D3" s="8">
        <v>8.0</v>
      </c>
      <c r="E3" s="8">
        <v>1.0</v>
      </c>
      <c r="F3" s="8">
        <v>0.0</v>
      </c>
      <c r="G3" s="8">
        <v>0.0</v>
      </c>
      <c r="H3" s="8">
        <v>432.2</v>
      </c>
      <c r="I3" s="8">
        <v>23.7</v>
      </c>
      <c r="J3" s="9">
        <v>956949.188</v>
      </c>
      <c r="K3" s="9">
        <v>436867.812</v>
      </c>
      <c r="L3" s="8">
        <v>8.0</v>
      </c>
      <c r="M3" s="8">
        <v>100.0</v>
      </c>
    </row>
    <row r="4">
      <c r="A4" s="6" t="s">
        <v>1051</v>
      </c>
      <c r="B4" s="7" t="s">
        <v>49</v>
      </c>
      <c r="C4" s="8">
        <v>1.0</v>
      </c>
      <c r="D4" s="8">
        <v>15.0</v>
      </c>
      <c r="E4" s="8">
        <v>2.0</v>
      </c>
      <c r="F4" s="8">
        <v>0.0</v>
      </c>
      <c r="G4" s="8">
        <v>13.8</v>
      </c>
      <c r="H4" s="8">
        <v>95.9</v>
      </c>
      <c r="I4" s="8">
        <v>27.6</v>
      </c>
      <c r="J4" s="9">
        <v>381682.812</v>
      </c>
      <c r="K4" s="9">
        <v>193048.297</v>
      </c>
      <c r="L4" s="8">
        <v>16.0</v>
      </c>
      <c r="M4" s="8">
        <v>58.6</v>
      </c>
    </row>
    <row r="5">
      <c r="A5" s="6" t="s">
        <v>1052</v>
      </c>
      <c r="B5" s="7" t="s">
        <v>49</v>
      </c>
      <c r="C5" s="8">
        <v>0.0</v>
      </c>
      <c r="D5" s="8">
        <v>14.0</v>
      </c>
      <c r="E5" s="8">
        <v>4.0</v>
      </c>
      <c r="F5" s="8">
        <v>0.0</v>
      </c>
      <c r="G5" s="8">
        <v>0.0</v>
      </c>
      <c r="H5" s="8">
        <v>121.4</v>
      </c>
      <c r="I5" s="8">
        <v>27.6</v>
      </c>
      <c r="J5" s="9">
        <v>377548.188</v>
      </c>
      <c r="K5" s="9">
        <v>323779.688</v>
      </c>
      <c r="L5" s="8">
        <v>14.0</v>
      </c>
      <c r="M5" s="8">
        <v>66.5</v>
      </c>
    </row>
    <row r="6">
      <c r="A6" s="6" t="s">
        <v>1053</v>
      </c>
      <c r="B6" s="7" t="s">
        <v>49</v>
      </c>
      <c r="C6" s="8">
        <v>0.0</v>
      </c>
      <c r="D6" s="8">
        <v>20.0</v>
      </c>
      <c r="E6" s="8">
        <v>2.0</v>
      </c>
      <c r="F6" s="8">
        <v>0.0</v>
      </c>
      <c r="G6" s="8">
        <v>0.0</v>
      </c>
      <c r="H6" s="8">
        <v>94.9</v>
      </c>
      <c r="I6" s="8">
        <v>15.7</v>
      </c>
      <c r="J6" s="9">
        <v>361028.688</v>
      </c>
      <c r="K6" s="10">
        <v>266576.0</v>
      </c>
      <c r="L6" s="8">
        <v>20.0</v>
      </c>
      <c r="M6" s="8">
        <v>57.9</v>
      </c>
    </row>
    <row r="7">
      <c r="A7" s="6" t="s">
        <v>1054</v>
      </c>
      <c r="B7" s="7" t="s">
        <v>49</v>
      </c>
      <c r="C7" s="8">
        <v>0.0</v>
      </c>
      <c r="D7" s="8">
        <v>12.0</v>
      </c>
      <c r="E7" s="8">
        <v>2.0</v>
      </c>
      <c r="F7" s="8">
        <v>0.0</v>
      </c>
      <c r="G7" s="8">
        <v>0.0</v>
      </c>
      <c r="H7" s="8">
        <v>69.4</v>
      </c>
      <c r="I7" s="8">
        <v>9.3</v>
      </c>
      <c r="J7" s="9">
        <v>237912.406</v>
      </c>
      <c r="K7" s="9">
        <v>185689.5</v>
      </c>
      <c r="L7" s="8">
        <v>12.0</v>
      </c>
      <c r="M7" s="8">
        <v>45.0</v>
      </c>
    </row>
    <row r="8">
      <c r="A8" s="6" t="s">
        <v>1055</v>
      </c>
      <c r="B8" s="7" t="s">
        <v>49</v>
      </c>
      <c r="C8" s="8">
        <v>0.0</v>
      </c>
      <c r="D8" s="8">
        <v>9.0</v>
      </c>
      <c r="E8" s="8">
        <v>1.0</v>
      </c>
      <c r="F8" s="8">
        <v>0.0</v>
      </c>
      <c r="G8" s="8">
        <v>0.0</v>
      </c>
      <c r="H8" s="8">
        <v>113.2</v>
      </c>
      <c r="I8" s="8">
        <v>10.7</v>
      </c>
      <c r="J8" s="9">
        <v>315916.312</v>
      </c>
      <c r="K8" s="9">
        <v>226589.5</v>
      </c>
      <c r="L8" s="8">
        <v>9.0</v>
      </c>
      <c r="M8" s="8">
        <v>66.8</v>
      </c>
    </row>
    <row r="9">
      <c r="A9" s="6" t="s">
        <v>1056</v>
      </c>
      <c r="B9" s="7" t="s">
        <v>49</v>
      </c>
      <c r="C9" s="8">
        <v>0.0</v>
      </c>
      <c r="D9" s="8">
        <v>15.0</v>
      </c>
      <c r="E9" s="8">
        <v>3.0</v>
      </c>
      <c r="F9" s="8">
        <v>0.0</v>
      </c>
      <c r="G9" s="8">
        <v>0.0</v>
      </c>
      <c r="H9" s="8">
        <v>75.0</v>
      </c>
      <c r="I9" s="8">
        <v>14.0</v>
      </c>
      <c r="J9" s="9">
        <v>365279.688</v>
      </c>
      <c r="K9" s="9">
        <v>258822.5</v>
      </c>
      <c r="L9" s="8">
        <v>15.0</v>
      </c>
      <c r="M9" s="8">
        <v>52.7</v>
      </c>
    </row>
    <row r="10">
      <c r="A10" s="6" t="s">
        <v>1057</v>
      </c>
      <c r="B10" s="7" t="s">
        <v>49</v>
      </c>
      <c r="C10" s="8">
        <v>0.0</v>
      </c>
      <c r="D10" s="8">
        <v>16.0</v>
      </c>
      <c r="E10" s="8">
        <v>5.0</v>
      </c>
      <c r="F10" s="8">
        <v>0.0</v>
      </c>
      <c r="G10" s="8">
        <v>0.0</v>
      </c>
      <c r="H10" s="8">
        <v>41.5</v>
      </c>
      <c r="I10" s="8">
        <v>9.3</v>
      </c>
      <c r="J10" s="9">
        <v>275723.594</v>
      </c>
      <c r="K10" s="9">
        <v>255306.797</v>
      </c>
      <c r="L10" s="8">
        <v>16.0</v>
      </c>
      <c r="M10" s="8">
        <v>41.5</v>
      </c>
    </row>
    <row r="11">
      <c r="A11" s="6" t="s">
        <v>1058</v>
      </c>
      <c r="B11" s="7" t="s">
        <v>49</v>
      </c>
      <c r="C11" s="8">
        <v>0.0</v>
      </c>
      <c r="D11" s="8">
        <v>18.0</v>
      </c>
      <c r="E11" s="8">
        <v>1.0</v>
      </c>
      <c r="F11" s="8">
        <v>0.0</v>
      </c>
      <c r="G11" s="8">
        <v>0.0</v>
      </c>
      <c r="H11" s="8">
        <v>587.5</v>
      </c>
      <c r="I11" s="8">
        <v>50.0</v>
      </c>
      <c r="J11" s="9">
        <v>1109034.75</v>
      </c>
      <c r="K11" s="9">
        <v>164656.297</v>
      </c>
      <c r="L11" s="8">
        <v>18.0</v>
      </c>
      <c r="M11" s="8">
        <v>100.0</v>
      </c>
    </row>
    <row r="12">
      <c r="A12" s="6" t="s">
        <v>1059</v>
      </c>
      <c r="B12" s="7" t="s">
        <v>49</v>
      </c>
      <c r="C12" s="8">
        <v>2.0</v>
      </c>
      <c r="D12" s="8">
        <v>4.0</v>
      </c>
      <c r="E12" s="8">
        <v>1.0</v>
      </c>
      <c r="F12" s="8">
        <v>0.0</v>
      </c>
      <c r="G12" s="8">
        <v>82.1</v>
      </c>
      <c r="H12" s="8">
        <v>259.7</v>
      </c>
      <c r="I12" s="8">
        <v>32.8</v>
      </c>
      <c r="J12" s="9">
        <v>581310.375</v>
      </c>
      <c r="K12" s="8">
        <v>0.0</v>
      </c>
      <c r="L12" s="8">
        <v>6.0</v>
      </c>
      <c r="M12" s="8">
        <v>101.5</v>
      </c>
    </row>
    <row r="13">
      <c r="A13" s="6" t="s">
        <v>1060</v>
      </c>
      <c r="B13" s="7" t="s">
        <v>49</v>
      </c>
      <c r="C13" s="8">
        <v>3.0</v>
      </c>
      <c r="D13" s="8">
        <v>9.0</v>
      </c>
      <c r="E13" s="8">
        <v>2.0</v>
      </c>
      <c r="F13" s="8">
        <v>0.0</v>
      </c>
      <c r="G13" s="8">
        <v>24.1</v>
      </c>
      <c r="H13" s="8">
        <v>70.8</v>
      </c>
      <c r="I13" s="8">
        <v>16.4</v>
      </c>
      <c r="J13" s="9">
        <v>392171.5</v>
      </c>
      <c r="K13" s="9">
        <v>264563.906</v>
      </c>
      <c r="L13" s="8">
        <v>12.0</v>
      </c>
      <c r="M13" s="8">
        <v>57.3</v>
      </c>
    </row>
    <row r="14">
      <c r="A14" s="6" t="s">
        <v>1061</v>
      </c>
      <c r="B14" s="7" t="s">
        <v>49</v>
      </c>
      <c r="C14" s="8">
        <v>1.0</v>
      </c>
      <c r="D14" s="8">
        <v>24.0</v>
      </c>
      <c r="E14" s="8">
        <v>5.0</v>
      </c>
      <c r="F14" s="8">
        <v>0.0</v>
      </c>
      <c r="G14" s="8">
        <v>4.3</v>
      </c>
      <c r="H14" s="8">
        <v>88.1</v>
      </c>
      <c r="I14" s="8">
        <v>11.2</v>
      </c>
      <c r="J14" s="9">
        <v>251107.703</v>
      </c>
      <c r="K14" s="9">
        <v>223054.203</v>
      </c>
      <c r="L14" s="8">
        <v>25.0</v>
      </c>
      <c r="M14" s="8">
        <v>66.1</v>
      </c>
    </row>
    <row r="15">
      <c r="A15" s="6" t="s">
        <v>1062</v>
      </c>
      <c r="B15" s="7" t="s">
        <v>49</v>
      </c>
      <c r="C15" s="8">
        <v>2.0</v>
      </c>
      <c r="D15" s="8">
        <v>59.0</v>
      </c>
      <c r="E15" s="8">
        <v>8.0</v>
      </c>
      <c r="F15" s="8">
        <v>0.0</v>
      </c>
      <c r="G15" s="8">
        <v>1.5</v>
      </c>
      <c r="H15" s="8">
        <v>76.2</v>
      </c>
      <c r="I15" s="8">
        <v>13.8</v>
      </c>
      <c r="J15" s="9">
        <v>226681.406</v>
      </c>
      <c r="K15" s="9">
        <v>197245.594</v>
      </c>
      <c r="L15" s="8">
        <v>61.0</v>
      </c>
      <c r="M15" s="8">
        <v>77.7</v>
      </c>
    </row>
    <row r="16">
      <c r="A16" s="6" t="s">
        <v>1063</v>
      </c>
      <c r="B16" s="7" t="s">
        <v>49</v>
      </c>
      <c r="C16" s="8">
        <v>3.0</v>
      </c>
      <c r="D16" s="8">
        <v>39.0</v>
      </c>
      <c r="E16" s="8">
        <v>3.0</v>
      </c>
      <c r="F16" s="8">
        <v>0.0</v>
      </c>
      <c r="G16" s="8">
        <v>2.7</v>
      </c>
      <c r="H16" s="8">
        <v>62.1</v>
      </c>
      <c r="I16" s="8">
        <v>8.0</v>
      </c>
      <c r="J16" s="9">
        <v>249309.703</v>
      </c>
      <c r="K16" s="9">
        <v>212131.406</v>
      </c>
      <c r="L16" s="8">
        <v>42.0</v>
      </c>
      <c r="M16" s="8">
        <v>44.7</v>
      </c>
    </row>
    <row r="17">
      <c r="A17" s="6" t="s">
        <v>1064</v>
      </c>
      <c r="B17" s="7" t="s">
        <v>49</v>
      </c>
      <c r="C17" s="8">
        <v>0.0</v>
      </c>
      <c r="D17" s="8">
        <v>15.0</v>
      </c>
      <c r="E17" s="8">
        <v>1.0</v>
      </c>
      <c r="F17" s="8">
        <v>0.0</v>
      </c>
      <c r="G17" s="8">
        <v>0.0</v>
      </c>
      <c r="H17" s="8">
        <v>416.3</v>
      </c>
      <c r="I17" s="8">
        <v>44.2</v>
      </c>
      <c r="J17" s="9">
        <v>669134.875</v>
      </c>
      <c r="K17" s="9">
        <v>75465.102</v>
      </c>
      <c r="L17" s="8">
        <v>15.0</v>
      </c>
      <c r="M17" s="8">
        <v>100.0</v>
      </c>
    </row>
    <row r="18">
      <c r="A18" s="6" t="s">
        <v>1065</v>
      </c>
      <c r="B18" s="7" t="s">
        <v>49</v>
      </c>
      <c r="C18" s="8">
        <v>3.0</v>
      </c>
      <c r="D18" s="8">
        <v>11.0</v>
      </c>
      <c r="E18" s="8">
        <v>2.0</v>
      </c>
      <c r="F18" s="8">
        <v>0.0</v>
      </c>
      <c r="G18" s="8">
        <v>40.1</v>
      </c>
      <c r="H18" s="8">
        <v>54.2</v>
      </c>
      <c r="I18" s="8">
        <v>16.3</v>
      </c>
      <c r="J18" s="9">
        <v>328026.406</v>
      </c>
      <c r="K18" s="9">
        <v>224167.406</v>
      </c>
      <c r="L18" s="8">
        <v>14.0</v>
      </c>
      <c r="M18" s="8">
        <v>59.5</v>
      </c>
    </row>
    <row r="19">
      <c r="A19" s="6" t="s">
        <v>1066</v>
      </c>
      <c r="B19" s="7" t="s">
        <v>49</v>
      </c>
      <c r="C19" s="8">
        <v>4.0</v>
      </c>
      <c r="D19" s="8">
        <v>14.0</v>
      </c>
      <c r="E19" s="8">
        <v>3.0</v>
      </c>
      <c r="F19" s="8">
        <v>0.0</v>
      </c>
      <c r="G19" s="8">
        <v>11.2</v>
      </c>
      <c r="H19" s="8">
        <v>42.8</v>
      </c>
      <c r="I19" s="8">
        <v>11.5</v>
      </c>
      <c r="J19" s="9">
        <v>104989.398</v>
      </c>
      <c r="K19" s="9">
        <v>71197.602</v>
      </c>
      <c r="L19" s="8">
        <v>18.0</v>
      </c>
      <c r="M19" s="8">
        <v>53.9</v>
      </c>
    </row>
    <row r="20">
      <c r="A20" s="6" t="s">
        <v>1067</v>
      </c>
      <c r="B20" s="7" t="s">
        <v>49</v>
      </c>
      <c r="C20" s="8">
        <v>4.0</v>
      </c>
      <c r="D20" s="8">
        <v>5.0</v>
      </c>
      <c r="E20" s="8">
        <v>1.0</v>
      </c>
      <c r="F20" s="8">
        <v>0.0</v>
      </c>
      <c r="G20" s="8">
        <v>44.4</v>
      </c>
      <c r="H20" s="8">
        <v>57.9</v>
      </c>
      <c r="I20" s="8">
        <v>9.5</v>
      </c>
      <c r="J20" s="9">
        <v>346279.812</v>
      </c>
      <c r="K20" s="9">
        <v>161192.5</v>
      </c>
      <c r="L20" s="8">
        <v>9.0</v>
      </c>
      <c r="M20" s="8">
        <v>54.8</v>
      </c>
    </row>
    <row r="21">
      <c r="A21" s="6" t="s">
        <v>1068</v>
      </c>
      <c r="B21" s="7" t="s">
        <v>49</v>
      </c>
      <c r="C21" s="8">
        <v>0.0</v>
      </c>
      <c r="D21" s="8">
        <v>7.0</v>
      </c>
      <c r="E21" s="8">
        <v>1.0</v>
      </c>
      <c r="F21" s="8">
        <v>0.0</v>
      </c>
      <c r="G21" s="8">
        <v>0.0</v>
      </c>
      <c r="H21" s="8">
        <v>212.2</v>
      </c>
      <c r="I21" s="8">
        <v>19.5</v>
      </c>
      <c r="J21" s="9">
        <v>1075257.75</v>
      </c>
      <c r="K21" s="9">
        <v>484365.906</v>
      </c>
      <c r="L21" s="8">
        <v>7.0</v>
      </c>
      <c r="M21" s="8">
        <v>97.6</v>
      </c>
    </row>
    <row r="22">
      <c r="A22" s="6" t="s">
        <v>1069</v>
      </c>
      <c r="B22" s="7" t="s">
        <v>49</v>
      </c>
      <c r="C22" s="8">
        <v>0.0</v>
      </c>
      <c r="D22" s="8">
        <v>40.0</v>
      </c>
      <c r="E22" s="8">
        <v>4.0</v>
      </c>
      <c r="F22" s="8">
        <v>0.0</v>
      </c>
      <c r="G22" s="8">
        <v>0.0</v>
      </c>
      <c r="H22" s="8">
        <v>86.3</v>
      </c>
      <c r="I22" s="8">
        <v>14.6</v>
      </c>
      <c r="J22" s="9">
        <v>198128.906</v>
      </c>
      <c r="K22" s="9">
        <v>184357.406</v>
      </c>
      <c r="L22" s="8">
        <v>40.0</v>
      </c>
      <c r="M22" s="8">
        <v>44.5</v>
      </c>
    </row>
    <row r="23">
      <c r="A23" s="6" t="s">
        <v>1070</v>
      </c>
      <c r="B23" s="7" t="s">
        <v>49</v>
      </c>
      <c r="C23" s="8">
        <v>0.0</v>
      </c>
      <c r="D23" s="8">
        <v>21.0</v>
      </c>
      <c r="E23" s="8">
        <v>3.0</v>
      </c>
      <c r="F23" s="8">
        <v>0.0</v>
      </c>
      <c r="G23" s="8">
        <v>0.0</v>
      </c>
      <c r="H23" s="8">
        <v>56.8</v>
      </c>
      <c r="I23" s="8">
        <v>5.8</v>
      </c>
      <c r="J23" s="9">
        <v>30764.1</v>
      </c>
      <c r="K23" s="9">
        <v>21079.199</v>
      </c>
      <c r="L23" s="8">
        <v>21.0</v>
      </c>
      <c r="M23" s="8">
        <v>36.2</v>
      </c>
    </row>
    <row r="24">
      <c r="A24" s="6" t="s">
        <v>1071</v>
      </c>
      <c r="B24" s="7" t="s">
        <v>49</v>
      </c>
      <c r="C24" s="8">
        <v>2.0</v>
      </c>
      <c r="D24" s="8">
        <v>34.0</v>
      </c>
      <c r="E24" s="8">
        <v>4.0</v>
      </c>
      <c r="F24" s="8">
        <v>0.0</v>
      </c>
      <c r="G24" s="8">
        <v>5.9</v>
      </c>
      <c r="H24" s="8">
        <v>62.9</v>
      </c>
      <c r="I24" s="8">
        <v>12.2</v>
      </c>
      <c r="J24" s="9">
        <v>214720.297</v>
      </c>
      <c r="K24" s="9">
        <v>164431.5</v>
      </c>
      <c r="L24" s="8">
        <v>36.0</v>
      </c>
      <c r="M24" s="8">
        <v>44.5</v>
      </c>
    </row>
    <row r="25">
      <c r="A25" s="6" t="s">
        <v>1072</v>
      </c>
      <c r="B25" s="7" t="s">
        <v>49</v>
      </c>
      <c r="C25" s="8">
        <v>4.0</v>
      </c>
      <c r="D25" s="8">
        <v>5.0</v>
      </c>
      <c r="E25" s="8">
        <v>1.0</v>
      </c>
      <c r="F25" s="8">
        <v>0.0</v>
      </c>
      <c r="G25" s="8">
        <v>202.2</v>
      </c>
      <c r="H25" s="8">
        <v>275.6</v>
      </c>
      <c r="I25" s="8">
        <v>42.2</v>
      </c>
      <c r="J25" s="9">
        <v>771933.312</v>
      </c>
      <c r="K25" s="9">
        <v>284633.312</v>
      </c>
      <c r="L25" s="8">
        <v>9.0</v>
      </c>
      <c r="M25" s="8">
        <v>100.0</v>
      </c>
    </row>
    <row r="26">
      <c r="A26" s="6" t="s">
        <v>1073</v>
      </c>
      <c r="B26" s="7" t="s">
        <v>49</v>
      </c>
      <c r="C26" s="8">
        <v>4.0</v>
      </c>
      <c r="D26" s="8">
        <v>3.0</v>
      </c>
      <c r="E26" s="8">
        <v>1.0</v>
      </c>
      <c r="F26" s="8">
        <v>0.0</v>
      </c>
      <c r="G26" s="8">
        <v>76.1</v>
      </c>
      <c r="H26" s="8">
        <v>83.6</v>
      </c>
      <c r="I26" s="8">
        <v>37.3</v>
      </c>
      <c r="J26" s="9">
        <v>594382.125</v>
      </c>
      <c r="K26" s="9">
        <v>288083.594</v>
      </c>
      <c r="L26" s="8">
        <v>7.0</v>
      </c>
      <c r="M26" s="8">
        <v>86.6</v>
      </c>
    </row>
    <row r="27">
      <c r="A27" s="6" t="s">
        <v>1074</v>
      </c>
      <c r="B27" s="7" t="s">
        <v>49</v>
      </c>
      <c r="C27" s="8">
        <v>1.0</v>
      </c>
      <c r="D27" s="8">
        <v>12.0</v>
      </c>
      <c r="E27" s="8">
        <v>2.0</v>
      </c>
      <c r="F27" s="8">
        <v>0.0</v>
      </c>
      <c r="G27" s="8">
        <v>2.8</v>
      </c>
      <c r="H27" s="8">
        <v>46.5</v>
      </c>
      <c r="I27" s="8">
        <v>6.7</v>
      </c>
      <c r="J27" s="9">
        <v>145147.797</v>
      </c>
      <c r="K27" s="9">
        <v>127719.898</v>
      </c>
      <c r="L27" s="8">
        <v>13.0</v>
      </c>
      <c r="M27" s="8">
        <v>35.6</v>
      </c>
    </row>
    <row r="28">
      <c r="A28" s="6" t="s">
        <v>1075</v>
      </c>
      <c r="B28" s="7" t="s">
        <v>49</v>
      </c>
      <c r="C28" s="8">
        <v>0.0</v>
      </c>
      <c r="D28" s="8">
        <v>37.0</v>
      </c>
      <c r="E28" s="8">
        <v>3.0</v>
      </c>
      <c r="F28" s="8">
        <v>0.0</v>
      </c>
      <c r="G28" s="8">
        <v>0.0</v>
      </c>
      <c r="H28" s="8">
        <v>46.0</v>
      </c>
      <c r="I28" s="8">
        <v>5.5</v>
      </c>
      <c r="J28" s="9">
        <v>123037.297</v>
      </c>
      <c r="K28" s="9">
        <v>121040.703</v>
      </c>
      <c r="L28" s="8">
        <v>37.0</v>
      </c>
      <c r="M28" s="8">
        <v>30.1</v>
      </c>
    </row>
    <row r="29">
      <c r="A29" s="6" t="s">
        <v>1076</v>
      </c>
      <c r="B29" s="7" t="s">
        <v>49</v>
      </c>
      <c r="C29" s="8">
        <v>2.0</v>
      </c>
      <c r="D29" s="8">
        <v>5.0</v>
      </c>
      <c r="E29" s="8">
        <v>1.0</v>
      </c>
      <c r="F29" s="8">
        <v>0.0</v>
      </c>
      <c r="G29" s="8">
        <v>31.6</v>
      </c>
      <c r="H29" s="8">
        <v>103.1</v>
      </c>
      <c r="I29" s="8">
        <v>20.4</v>
      </c>
      <c r="J29" s="9">
        <v>677642.875</v>
      </c>
      <c r="K29" s="9">
        <v>192163.297</v>
      </c>
      <c r="L29" s="8">
        <v>7.0</v>
      </c>
      <c r="M29" s="8">
        <v>72.4</v>
      </c>
    </row>
    <row r="30">
      <c r="A30" s="6" t="s">
        <v>1077</v>
      </c>
      <c r="B30" s="7" t="s">
        <v>49</v>
      </c>
      <c r="C30" s="8">
        <v>0.0</v>
      </c>
      <c r="D30" s="8">
        <v>8.0</v>
      </c>
      <c r="E30" s="8">
        <v>1.0</v>
      </c>
      <c r="F30" s="8">
        <v>0.0</v>
      </c>
      <c r="G30" s="8">
        <v>0.0</v>
      </c>
      <c r="H30" s="8">
        <v>303.3</v>
      </c>
      <c r="I30" s="8">
        <v>35.0</v>
      </c>
      <c r="J30" s="9">
        <v>911962.5</v>
      </c>
      <c r="K30" s="9">
        <v>357295.812</v>
      </c>
      <c r="L30" s="8">
        <v>8.0</v>
      </c>
      <c r="M30" s="8">
        <v>93.3</v>
      </c>
    </row>
    <row r="31">
      <c r="A31" s="6" t="s">
        <v>1078</v>
      </c>
      <c r="B31" s="7" t="s">
        <v>49</v>
      </c>
      <c r="C31" s="8">
        <v>0.0</v>
      </c>
      <c r="D31" s="8">
        <v>17.0</v>
      </c>
      <c r="E31" s="8">
        <v>4.0</v>
      </c>
      <c r="F31" s="8">
        <v>0.0</v>
      </c>
      <c r="G31" s="8">
        <v>0.0</v>
      </c>
      <c r="H31" s="8">
        <v>72.5</v>
      </c>
      <c r="I31" s="8">
        <v>11.1</v>
      </c>
      <c r="J31" s="9">
        <v>251940.094</v>
      </c>
      <c r="K31" s="10">
        <v>240929.0</v>
      </c>
      <c r="L31" s="8">
        <v>17.0</v>
      </c>
      <c r="M31" s="8">
        <v>46.2</v>
      </c>
    </row>
    <row r="32">
      <c r="A32" s="6" t="s">
        <v>1079</v>
      </c>
      <c r="B32" s="7" t="s">
        <v>49</v>
      </c>
      <c r="C32" s="8">
        <v>1.0</v>
      </c>
      <c r="D32" s="8">
        <v>8.0</v>
      </c>
      <c r="E32" s="8">
        <v>1.0</v>
      </c>
      <c r="F32" s="8">
        <v>0.0</v>
      </c>
      <c r="G32" s="8">
        <v>18.9</v>
      </c>
      <c r="H32" s="8">
        <v>75.4</v>
      </c>
      <c r="I32" s="8">
        <v>17.2</v>
      </c>
      <c r="J32" s="9">
        <v>393950.812</v>
      </c>
      <c r="K32" s="9">
        <v>182885.203</v>
      </c>
      <c r="L32" s="8">
        <v>9.0</v>
      </c>
      <c r="M32" s="8">
        <v>79.5</v>
      </c>
    </row>
    <row r="33">
      <c r="A33" s="11">
        <f>COUNTA(A2:A32)</f>
        <v>31</v>
      </c>
      <c r="E33" s="4">
        <f>SUM(E2:E32)</f>
        <v>74</v>
      </c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35</v>
      </c>
      <c r="B1" s="5" t="s">
        <v>36</v>
      </c>
      <c r="C1" s="5" t="s">
        <v>37</v>
      </c>
      <c r="D1" s="5" t="s">
        <v>38</v>
      </c>
      <c r="E1" s="5" t="s">
        <v>39</v>
      </c>
      <c r="F1" s="5" t="s">
        <v>40</v>
      </c>
      <c r="G1" s="5" t="s">
        <v>41</v>
      </c>
      <c r="H1" s="5" t="s">
        <v>42</v>
      </c>
      <c r="I1" s="5" t="s">
        <v>43</v>
      </c>
      <c r="J1" s="5" t="s">
        <v>44</v>
      </c>
      <c r="K1" s="5" t="s">
        <v>45</v>
      </c>
      <c r="L1" s="5" t="s">
        <v>46</v>
      </c>
      <c r="M1" s="5" t="s">
        <v>47</v>
      </c>
    </row>
    <row r="2">
      <c r="A2" s="6" t="s">
        <v>1080</v>
      </c>
      <c r="B2" s="7" t="s">
        <v>49</v>
      </c>
      <c r="C2" s="8">
        <v>11.0</v>
      </c>
      <c r="D2" s="8">
        <v>41.0</v>
      </c>
      <c r="E2" s="8">
        <v>6.0</v>
      </c>
      <c r="F2" s="8">
        <v>0.0</v>
      </c>
      <c r="G2" s="8">
        <v>13.5</v>
      </c>
      <c r="H2" s="8">
        <v>52.3</v>
      </c>
      <c r="I2" s="8">
        <v>9.0</v>
      </c>
      <c r="J2" s="9">
        <v>266265.312</v>
      </c>
      <c r="K2" s="9">
        <v>230556.703</v>
      </c>
      <c r="L2" s="8">
        <v>52.0</v>
      </c>
      <c r="M2" s="8">
        <v>38.8</v>
      </c>
    </row>
    <row r="3">
      <c r="A3" s="6" t="s">
        <v>1081</v>
      </c>
      <c r="B3" s="7" t="s">
        <v>49</v>
      </c>
      <c r="C3" s="8">
        <v>3.0</v>
      </c>
      <c r="D3" s="8">
        <v>9.0</v>
      </c>
      <c r="E3" s="8">
        <v>1.0</v>
      </c>
      <c r="F3" s="8">
        <v>0.0</v>
      </c>
      <c r="G3" s="8">
        <v>38.9</v>
      </c>
      <c r="H3" s="8">
        <v>155.6</v>
      </c>
      <c r="I3" s="8">
        <v>26.4</v>
      </c>
      <c r="J3" s="9">
        <v>536716.125</v>
      </c>
      <c r="K3" s="9">
        <v>285756.906</v>
      </c>
      <c r="L3" s="8">
        <v>12.0</v>
      </c>
      <c r="M3" s="8">
        <v>88.9</v>
      </c>
    </row>
    <row r="4">
      <c r="A4" s="6" t="s">
        <v>1082</v>
      </c>
      <c r="B4" s="7" t="s">
        <v>49</v>
      </c>
      <c r="C4" s="8">
        <v>6.0</v>
      </c>
      <c r="D4" s="8">
        <v>14.0</v>
      </c>
      <c r="E4" s="8">
        <v>3.0</v>
      </c>
      <c r="F4" s="8">
        <v>0.0</v>
      </c>
      <c r="G4" s="8">
        <v>12.8</v>
      </c>
      <c r="H4" s="8">
        <v>54.9</v>
      </c>
      <c r="I4" s="8">
        <v>13.6</v>
      </c>
      <c r="J4" s="9">
        <v>223943.703</v>
      </c>
      <c r="K4" s="10">
        <v>201310.0</v>
      </c>
      <c r="L4" s="8">
        <v>20.0</v>
      </c>
      <c r="M4" s="8">
        <v>45.3</v>
      </c>
    </row>
    <row r="5">
      <c r="A5" s="6" t="s">
        <v>1083</v>
      </c>
      <c r="B5" s="7" t="s">
        <v>49</v>
      </c>
      <c r="C5" s="8">
        <v>7.0</v>
      </c>
      <c r="D5" s="8">
        <v>2.0</v>
      </c>
      <c r="E5" s="8">
        <v>1.0</v>
      </c>
      <c r="F5" s="8">
        <v>0.0</v>
      </c>
      <c r="G5" s="8">
        <v>177.6</v>
      </c>
      <c r="H5" s="8">
        <v>61.8</v>
      </c>
      <c r="I5" s="8">
        <v>25.0</v>
      </c>
      <c r="J5" s="9">
        <v>719463.812</v>
      </c>
      <c r="K5" s="9">
        <v>215105.297</v>
      </c>
      <c r="L5" s="8">
        <v>9.0</v>
      </c>
      <c r="M5" s="8">
        <v>78.9</v>
      </c>
    </row>
    <row r="6">
      <c r="A6" s="6" t="s">
        <v>1084</v>
      </c>
      <c r="B6" s="7" t="s">
        <v>49</v>
      </c>
      <c r="C6" s="8">
        <v>1.0</v>
      </c>
      <c r="D6" s="8">
        <v>9.0</v>
      </c>
      <c r="E6" s="8">
        <v>1.0</v>
      </c>
      <c r="F6" s="8">
        <v>0.0</v>
      </c>
      <c r="G6" s="8">
        <v>100.0</v>
      </c>
      <c r="H6" s="8">
        <v>900.0</v>
      </c>
      <c r="I6" s="8">
        <v>28.3</v>
      </c>
      <c r="J6" s="10">
        <v>784118.0</v>
      </c>
      <c r="K6" s="8">
        <v>0.0</v>
      </c>
      <c r="L6" s="8">
        <v>10.0</v>
      </c>
      <c r="M6" s="8">
        <v>100.0</v>
      </c>
    </row>
    <row r="7">
      <c r="A7" s="6" t="s">
        <v>1085</v>
      </c>
      <c r="B7" s="7" t="s">
        <v>49</v>
      </c>
      <c r="C7" s="8">
        <v>31.0</v>
      </c>
      <c r="D7" s="8">
        <v>40.0</v>
      </c>
      <c r="E7" s="8">
        <v>6.0</v>
      </c>
      <c r="F7" s="8">
        <v>0.0</v>
      </c>
      <c r="G7" s="8">
        <v>35.0</v>
      </c>
      <c r="H7" s="8">
        <v>49.0</v>
      </c>
      <c r="I7" s="8">
        <v>13.4</v>
      </c>
      <c r="J7" s="9">
        <v>48707.301</v>
      </c>
      <c r="K7" s="10">
        <v>32158.0</v>
      </c>
      <c r="L7" s="8">
        <v>71.0</v>
      </c>
      <c r="M7" s="8">
        <v>84.0</v>
      </c>
    </row>
    <row r="8">
      <c r="A8" s="6" t="s">
        <v>1086</v>
      </c>
      <c r="B8" s="7" t="s">
        <v>49</v>
      </c>
      <c r="C8" s="8">
        <v>2.0</v>
      </c>
      <c r="D8" s="8">
        <v>11.0</v>
      </c>
      <c r="E8" s="8">
        <v>3.0</v>
      </c>
      <c r="F8" s="8">
        <v>0.0</v>
      </c>
      <c r="G8" s="8">
        <v>12.1</v>
      </c>
      <c r="H8" s="8">
        <v>55.6</v>
      </c>
      <c r="I8" s="8">
        <v>11.1</v>
      </c>
      <c r="J8" s="9">
        <v>34086.699</v>
      </c>
      <c r="K8" s="9">
        <v>4959.5</v>
      </c>
      <c r="L8" s="8">
        <v>13.0</v>
      </c>
      <c r="M8" s="8">
        <v>36.4</v>
      </c>
    </row>
    <row r="9">
      <c r="A9" s="6" t="s">
        <v>1087</v>
      </c>
      <c r="B9" s="7" t="s">
        <v>49</v>
      </c>
      <c r="C9" s="8">
        <v>1.0</v>
      </c>
      <c r="D9" s="8">
        <v>16.0</v>
      </c>
      <c r="E9" s="8">
        <v>3.0</v>
      </c>
      <c r="F9" s="8">
        <v>0.0</v>
      </c>
      <c r="G9" s="8">
        <v>8.0</v>
      </c>
      <c r="H9" s="8">
        <v>68.2</v>
      </c>
      <c r="I9" s="8">
        <v>15.0</v>
      </c>
      <c r="J9" s="9">
        <v>402737.312</v>
      </c>
      <c r="K9" s="9">
        <v>355906.812</v>
      </c>
      <c r="L9" s="8">
        <v>17.0</v>
      </c>
      <c r="M9" s="8">
        <v>63.2</v>
      </c>
    </row>
    <row r="10">
      <c r="A10" s="6" t="s">
        <v>1088</v>
      </c>
      <c r="B10" s="7" t="s">
        <v>49</v>
      </c>
      <c r="C10" s="8">
        <v>2.0</v>
      </c>
      <c r="D10" s="8">
        <v>17.0</v>
      </c>
      <c r="E10" s="8">
        <v>5.0</v>
      </c>
      <c r="F10" s="8">
        <v>0.0</v>
      </c>
      <c r="G10" s="8">
        <v>7.8</v>
      </c>
      <c r="H10" s="8">
        <v>49.1</v>
      </c>
      <c r="I10" s="8">
        <v>13.8</v>
      </c>
      <c r="J10" s="9">
        <v>277058.188</v>
      </c>
      <c r="K10" s="9">
        <v>223694.297</v>
      </c>
      <c r="L10" s="8">
        <v>19.0</v>
      </c>
      <c r="M10" s="8">
        <v>36.2</v>
      </c>
    </row>
    <row r="11">
      <c r="A11" s="6" t="s">
        <v>1089</v>
      </c>
      <c r="B11" s="7" t="s">
        <v>49</v>
      </c>
      <c r="C11" s="8">
        <v>0.0</v>
      </c>
      <c r="D11" s="8">
        <v>40.0</v>
      </c>
      <c r="E11" s="8">
        <v>4.0</v>
      </c>
      <c r="F11" s="8">
        <v>0.0</v>
      </c>
      <c r="G11" s="8">
        <v>0.0</v>
      </c>
      <c r="H11" s="8">
        <v>61.4</v>
      </c>
      <c r="I11" s="8">
        <v>9.2</v>
      </c>
      <c r="J11" s="9">
        <v>213229.203</v>
      </c>
      <c r="K11" s="10">
        <v>175843.0</v>
      </c>
      <c r="L11" s="8">
        <v>40.0</v>
      </c>
      <c r="M11" s="8">
        <v>36.8</v>
      </c>
    </row>
    <row r="12">
      <c r="A12" s="6" t="s">
        <v>1090</v>
      </c>
      <c r="B12" s="7" t="s">
        <v>49</v>
      </c>
      <c r="C12" s="8">
        <v>2.0</v>
      </c>
      <c r="D12" s="8">
        <v>9.0</v>
      </c>
      <c r="E12" s="8">
        <v>2.0</v>
      </c>
      <c r="F12" s="8">
        <v>0.0</v>
      </c>
      <c r="G12" s="8">
        <v>12.0</v>
      </c>
      <c r="H12" s="8">
        <v>63.9</v>
      </c>
      <c r="I12" s="8">
        <v>16.8</v>
      </c>
      <c r="J12" s="9">
        <v>452050.094</v>
      </c>
      <c r="K12" s="9">
        <v>411934.594</v>
      </c>
      <c r="L12" s="8">
        <v>11.0</v>
      </c>
      <c r="M12" s="8">
        <v>48.2</v>
      </c>
    </row>
    <row r="13">
      <c r="A13" s="6" t="s">
        <v>1091</v>
      </c>
      <c r="B13" s="7" t="s">
        <v>49</v>
      </c>
      <c r="C13" s="8">
        <v>2.0</v>
      </c>
      <c r="D13" s="8">
        <v>7.0</v>
      </c>
      <c r="E13" s="8">
        <v>1.0</v>
      </c>
      <c r="F13" s="8">
        <v>0.0</v>
      </c>
      <c r="G13" s="8">
        <v>86.7</v>
      </c>
      <c r="H13" s="8">
        <v>410.0</v>
      </c>
      <c r="I13" s="8">
        <v>33.3</v>
      </c>
      <c r="J13" s="10">
        <v>1427700.0</v>
      </c>
      <c r="K13" s="8">
        <v>0.0</v>
      </c>
      <c r="L13" s="8">
        <v>9.0</v>
      </c>
      <c r="M13" s="8">
        <v>100.0</v>
      </c>
    </row>
    <row r="14">
      <c r="A14" s="6" t="s">
        <v>1092</v>
      </c>
      <c r="B14" s="7" t="s">
        <v>49</v>
      </c>
      <c r="C14" s="8">
        <v>3.0</v>
      </c>
      <c r="D14" s="8">
        <v>11.0</v>
      </c>
      <c r="E14" s="8">
        <v>1.0</v>
      </c>
      <c r="F14" s="8">
        <v>0.0</v>
      </c>
      <c r="G14" s="8">
        <v>98.6</v>
      </c>
      <c r="H14" s="8">
        <v>175.4</v>
      </c>
      <c r="I14" s="8">
        <v>29.0</v>
      </c>
      <c r="J14" s="9">
        <v>73043.5</v>
      </c>
      <c r="K14" s="9">
        <v>50898.602</v>
      </c>
      <c r="L14" s="8">
        <v>14.0</v>
      </c>
      <c r="M14" s="8">
        <v>273.9</v>
      </c>
    </row>
    <row r="15">
      <c r="A15" s="6" t="s">
        <v>1093</v>
      </c>
      <c r="B15" s="7" t="s">
        <v>49</v>
      </c>
      <c r="C15" s="8">
        <v>3.0</v>
      </c>
      <c r="D15" s="8">
        <v>7.0</v>
      </c>
      <c r="E15" s="8">
        <v>1.0</v>
      </c>
      <c r="F15" s="8">
        <v>0.0</v>
      </c>
      <c r="G15" s="8">
        <v>120.0</v>
      </c>
      <c r="H15" s="8">
        <v>380.0</v>
      </c>
      <c r="I15" s="8">
        <v>28.0</v>
      </c>
      <c r="J15" s="10">
        <v>1461780.0</v>
      </c>
      <c r="K15" s="10">
        <v>458880.0</v>
      </c>
      <c r="L15" s="8">
        <v>10.0</v>
      </c>
      <c r="M15" s="8">
        <v>94.0</v>
      </c>
    </row>
    <row r="16">
      <c r="A16" s="6" t="s">
        <v>1094</v>
      </c>
      <c r="B16" s="7" t="s">
        <v>49</v>
      </c>
      <c r="C16" s="8">
        <v>11.0</v>
      </c>
      <c r="D16" s="8">
        <v>17.0</v>
      </c>
      <c r="E16" s="8">
        <v>2.0</v>
      </c>
      <c r="F16" s="8">
        <v>0.0</v>
      </c>
      <c r="G16" s="8">
        <v>44.7</v>
      </c>
      <c r="H16" s="8">
        <v>59.0</v>
      </c>
      <c r="I16" s="8">
        <v>13.1</v>
      </c>
      <c r="J16" s="9">
        <v>339016.812</v>
      </c>
      <c r="K16" s="9">
        <v>309302.5</v>
      </c>
      <c r="L16" s="8">
        <v>28.0</v>
      </c>
      <c r="M16" s="8">
        <v>58.1</v>
      </c>
    </row>
    <row r="17">
      <c r="A17" s="6" t="s">
        <v>1095</v>
      </c>
      <c r="B17" s="7" t="s">
        <v>49</v>
      </c>
      <c r="C17" s="8">
        <v>10.0</v>
      </c>
      <c r="D17" s="8">
        <v>26.0</v>
      </c>
      <c r="E17" s="8">
        <v>4.0</v>
      </c>
      <c r="F17" s="8">
        <v>0.0</v>
      </c>
      <c r="G17" s="8">
        <v>21.0</v>
      </c>
      <c r="H17" s="8">
        <v>65.6</v>
      </c>
      <c r="I17" s="8">
        <v>15.0</v>
      </c>
      <c r="J17" s="9">
        <v>271822.906</v>
      </c>
      <c r="K17" s="9">
        <v>239598.594</v>
      </c>
      <c r="L17" s="8">
        <v>36.0</v>
      </c>
      <c r="M17" s="8">
        <v>44.7</v>
      </c>
    </row>
    <row r="18">
      <c r="A18" s="6" t="s">
        <v>1096</v>
      </c>
      <c r="B18" s="7" t="s">
        <v>49</v>
      </c>
      <c r="C18" s="8">
        <v>4.0</v>
      </c>
      <c r="D18" s="8">
        <v>17.0</v>
      </c>
      <c r="E18" s="8">
        <v>1.0</v>
      </c>
      <c r="F18" s="8">
        <v>0.0</v>
      </c>
      <c r="G18" s="8">
        <v>75.0</v>
      </c>
      <c r="H18" s="8">
        <v>378.8</v>
      </c>
      <c r="I18" s="8">
        <v>32.7</v>
      </c>
      <c r="J18" s="9">
        <v>793542.312</v>
      </c>
      <c r="K18" s="9">
        <v>111730.797</v>
      </c>
      <c r="L18" s="8">
        <v>21.0</v>
      </c>
      <c r="M18" s="8">
        <v>96.2</v>
      </c>
    </row>
    <row r="19">
      <c r="A19" s="6" t="s">
        <v>1097</v>
      </c>
      <c r="B19" s="7" t="s">
        <v>49</v>
      </c>
      <c r="C19" s="8">
        <v>0.0</v>
      </c>
      <c r="D19" s="8">
        <v>21.0</v>
      </c>
      <c r="E19" s="8">
        <v>2.0</v>
      </c>
      <c r="F19" s="8">
        <v>0.0</v>
      </c>
      <c r="G19" s="8">
        <v>0.0</v>
      </c>
      <c r="H19" s="8">
        <v>61.6</v>
      </c>
      <c r="I19" s="8">
        <v>16.4</v>
      </c>
      <c r="J19" s="9">
        <v>301144.688</v>
      </c>
      <c r="K19" s="9">
        <v>224459.797</v>
      </c>
      <c r="L19" s="8">
        <v>21.0</v>
      </c>
      <c r="M19" s="8">
        <v>42.9</v>
      </c>
    </row>
    <row r="20">
      <c r="A20" s="6" t="s">
        <v>1098</v>
      </c>
      <c r="B20" s="7" t="s">
        <v>49</v>
      </c>
      <c r="C20" s="8">
        <v>0.0</v>
      </c>
      <c r="D20" s="8">
        <v>26.0</v>
      </c>
      <c r="E20" s="8">
        <v>4.0</v>
      </c>
      <c r="F20" s="8">
        <v>0.0</v>
      </c>
      <c r="G20" s="8">
        <v>0.0</v>
      </c>
      <c r="H20" s="8">
        <v>75.3</v>
      </c>
      <c r="I20" s="8">
        <v>16.9</v>
      </c>
      <c r="J20" s="9">
        <v>269607.812</v>
      </c>
      <c r="K20" s="9">
        <v>186858.703</v>
      </c>
      <c r="L20" s="8">
        <v>26.0</v>
      </c>
      <c r="M20" s="8">
        <v>56.1</v>
      </c>
    </row>
    <row r="21">
      <c r="A21" s="6" t="s">
        <v>1099</v>
      </c>
      <c r="B21" s="7" t="s">
        <v>49</v>
      </c>
      <c r="C21" s="8">
        <v>2.0</v>
      </c>
      <c r="D21" s="8">
        <v>13.0</v>
      </c>
      <c r="E21" s="8">
        <v>6.0</v>
      </c>
      <c r="F21" s="8">
        <v>0.0</v>
      </c>
      <c r="G21" s="8">
        <v>3.8</v>
      </c>
      <c r="H21" s="8">
        <v>37.6</v>
      </c>
      <c r="I21" s="8">
        <v>13.9</v>
      </c>
      <c r="J21" s="9">
        <v>216991.297</v>
      </c>
      <c r="K21" s="9">
        <v>162009.094</v>
      </c>
      <c r="L21" s="8">
        <v>15.0</v>
      </c>
      <c r="M21" s="8">
        <v>25.5</v>
      </c>
    </row>
    <row r="22">
      <c r="A22" s="6" t="s">
        <v>1100</v>
      </c>
      <c r="B22" s="7" t="s">
        <v>49</v>
      </c>
      <c r="C22" s="8">
        <v>3.0</v>
      </c>
      <c r="D22" s="8">
        <v>12.0</v>
      </c>
      <c r="E22" s="8">
        <v>5.0</v>
      </c>
      <c r="F22" s="8">
        <v>0.0</v>
      </c>
      <c r="G22" s="8">
        <v>10.4</v>
      </c>
      <c r="H22" s="8">
        <v>50.2</v>
      </c>
      <c r="I22" s="8">
        <v>17.1</v>
      </c>
      <c r="J22" s="9">
        <v>223739.297</v>
      </c>
      <c r="K22" s="9">
        <v>200133.797</v>
      </c>
      <c r="L22" s="8">
        <v>15.0</v>
      </c>
      <c r="M22" s="8">
        <v>60.6</v>
      </c>
    </row>
    <row r="23">
      <c r="A23" s="6" t="s">
        <v>1101</v>
      </c>
      <c r="B23" s="7" t="s">
        <v>49</v>
      </c>
      <c r="C23" s="8">
        <v>0.0</v>
      </c>
      <c r="D23" s="8">
        <v>21.0</v>
      </c>
      <c r="E23" s="8">
        <v>3.0</v>
      </c>
      <c r="F23" s="8">
        <v>0.0</v>
      </c>
      <c r="G23" s="8">
        <v>0.0</v>
      </c>
      <c r="H23" s="8">
        <v>80.2</v>
      </c>
      <c r="I23" s="8">
        <v>8.1</v>
      </c>
      <c r="J23" s="9">
        <v>342081.188</v>
      </c>
      <c r="K23" s="9">
        <v>265652.688</v>
      </c>
      <c r="L23" s="8">
        <v>21.0</v>
      </c>
      <c r="M23" s="8">
        <v>44.6</v>
      </c>
    </row>
    <row r="24">
      <c r="A24" s="6" t="s">
        <v>1102</v>
      </c>
      <c r="B24" s="7" t="s">
        <v>49</v>
      </c>
      <c r="C24" s="8">
        <v>10.0</v>
      </c>
      <c r="D24" s="8">
        <v>29.0</v>
      </c>
      <c r="E24" s="8">
        <v>2.0</v>
      </c>
      <c r="F24" s="8">
        <v>0.0</v>
      </c>
      <c r="G24" s="8">
        <v>25.6</v>
      </c>
      <c r="H24" s="8">
        <v>66.0</v>
      </c>
      <c r="I24" s="8">
        <v>3.0</v>
      </c>
      <c r="J24" s="10">
        <v>44140.0</v>
      </c>
      <c r="K24" s="10">
        <v>42845.0</v>
      </c>
      <c r="L24" s="8">
        <v>39.0</v>
      </c>
      <c r="M24" s="8">
        <v>50.5</v>
      </c>
    </row>
    <row r="25">
      <c r="A25" s="6" t="s">
        <v>753</v>
      </c>
      <c r="B25" s="7" t="s">
        <v>49</v>
      </c>
      <c r="C25" s="8">
        <v>2.0</v>
      </c>
      <c r="D25" s="8">
        <v>7.0</v>
      </c>
      <c r="E25" s="8">
        <v>1.0</v>
      </c>
      <c r="F25" s="8">
        <v>0.0</v>
      </c>
      <c r="G25" s="8">
        <v>80.3</v>
      </c>
      <c r="H25" s="8">
        <v>270.4</v>
      </c>
      <c r="I25" s="8">
        <v>35.2</v>
      </c>
      <c r="J25" s="9">
        <v>832680.625</v>
      </c>
      <c r="K25" s="9">
        <v>426795.812</v>
      </c>
      <c r="L25" s="8">
        <v>9.0</v>
      </c>
      <c r="M25" s="8">
        <v>98.6</v>
      </c>
    </row>
    <row r="26">
      <c r="A26" s="6" t="s">
        <v>1103</v>
      </c>
      <c r="B26" s="7" t="s">
        <v>49</v>
      </c>
      <c r="C26" s="8">
        <v>0.0</v>
      </c>
      <c r="D26" s="8">
        <v>37.0</v>
      </c>
      <c r="E26" s="8">
        <v>3.0</v>
      </c>
      <c r="F26" s="8">
        <v>0.0</v>
      </c>
      <c r="G26" s="8">
        <v>0.0</v>
      </c>
      <c r="H26" s="8">
        <v>77.8</v>
      </c>
      <c r="I26" s="8">
        <v>11.9</v>
      </c>
      <c r="J26" s="9">
        <v>400522.094</v>
      </c>
      <c r="K26" s="9">
        <v>390046.406</v>
      </c>
      <c r="L26" s="8">
        <v>37.0</v>
      </c>
      <c r="M26" s="8">
        <v>43.7</v>
      </c>
    </row>
    <row r="27">
      <c r="A27" s="6" t="s">
        <v>1104</v>
      </c>
      <c r="B27" s="7" t="s">
        <v>49</v>
      </c>
      <c r="C27" s="8">
        <v>2.0</v>
      </c>
      <c r="D27" s="8">
        <v>28.0</v>
      </c>
      <c r="E27" s="8">
        <v>6.0</v>
      </c>
      <c r="F27" s="8">
        <v>0.0</v>
      </c>
      <c r="G27" s="8">
        <v>4.3</v>
      </c>
      <c r="H27" s="8">
        <v>64.9</v>
      </c>
      <c r="I27" s="8">
        <v>12.4</v>
      </c>
      <c r="J27" s="9">
        <v>261634.406</v>
      </c>
      <c r="K27" s="9">
        <v>258843.703</v>
      </c>
      <c r="L27" s="8">
        <v>30.0</v>
      </c>
      <c r="M27" s="8">
        <v>42.3</v>
      </c>
    </row>
    <row r="28">
      <c r="A28" s="6" t="s">
        <v>1105</v>
      </c>
      <c r="B28" s="7" t="s">
        <v>49</v>
      </c>
      <c r="C28" s="8">
        <v>1.0</v>
      </c>
      <c r="D28" s="8">
        <v>17.0</v>
      </c>
      <c r="E28" s="8">
        <v>2.0</v>
      </c>
      <c r="F28" s="8">
        <v>0.0</v>
      </c>
      <c r="G28" s="8">
        <v>3.8</v>
      </c>
      <c r="H28" s="8">
        <v>81.6</v>
      </c>
      <c r="I28" s="8">
        <v>13.7</v>
      </c>
      <c r="J28" s="9">
        <v>213122.906</v>
      </c>
      <c r="K28" s="9">
        <v>150353.203</v>
      </c>
      <c r="L28" s="8">
        <v>18.0</v>
      </c>
      <c r="M28" s="8">
        <v>48.7</v>
      </c>
    </row>
    <row r="29">
      <c r="A29" s="6" t="s">
        <v>1106</v>
      </c>
      <c r="B29" s="7" t="s">
        <v>49</v>
      </c>
      <c r="C29" s="8">
        <v>3.0</v>
      </c>
      <c r="D29" s="8">
        <v>5.0</v>
      </c>
      <c r="E29" s="8">
        <v>2.0</v>
      </c>
      <c r="F29" s="8">
        <v>0.0</v>
      </c>
      <c r="G29" s="8">
        <v>55.3</v>
      </c>
      <c r="H29" s="8">
        <v>154.5</v>
      </c>
      <c r="I29" s="8">
        <v>35.8</v>
      </c>
      <c r="J29" s="9">
        <v>586038.312</v>
      </c>
      <c r="K29" s="9">
        <v>357581.188</v>
      </c>
      <c r="L29" s="8">
        <v>8.0</v>
      </c>
      <c r="M29" s="8">
        <v>209.8</v>
      </c>
    </row>
    <row r="30">
      <c r="A30" s="6" t="s">
        <v>1107</v>
      </c>
      <c r="B30" s="7" t="s">
        <v>49</v>
      </c>
      <c r="C30" s="8">
        <v>0.0</v>
      </c>
      <c r="D30" s="8">
        <v>8.0</v>
      </c>
      <c r="E30" s="8">
        <v>2.0</v>
      </c>
      <c r="F30" s="8">
        <v>0.0</v>
      </c>
      <c r="G30" s="8">
        <v>0.0</v>
      </c>
      <c r="H30" s="8">
        <v>105.8</v>
      </c>
      <c r="I30" s="8">
        <v>21.8</v>
      </c>
      <c r="J30" s="9">
        <v>463798.094</v>
      </c>
      <c r="K30" s="9">
        <v>168798.094</v>
      </c>
      <c r="L30" s="8">
        <v>8.0</v>
      </c>
      <c r="M30" s="8">
        <v>46.2</v>
      </c>
    </row>
    <row r="31">
      <c r="A31" s="6" t="s">
        <v>1108</v>
      </c>
      <c r="B31" s="7" t="s">
        <v>49</v>
      </c>
      <c r="C31" s="8">
        <v>2.0</v>
      </c>
      <c r="D31" s="8">
        <v>11.0</v>
      </c>
      <c r="E31" s="8">
        <v>1.0</v>
      </c>
      <c r="F31" s="8">
        <v>0.0</v>
      </c>
      <c r="G31" s="8">
        <v>73.0</v>
      </c>
      <c r="H31" s="8">
        <v>181.0</v>
      </c>
      <c r="I31" s="8">
        <v>30.2</v>
      </c>
      <c r="J31" s="9">
        <v>951944.375</v>
      </c>
      <c r="K31" s="9">
        <v>266920.594</v>
      </c>
      <c r="L31" s="8">
        <v>13.0</v>
      </c>
      <c r="M31" s="8">
        <v>92.1</v>
      </c>
    </row>
    <row r="32">
      <c r="A32" s="6" t="s">
        <v>1109</v>
      </c>
      <c r="B32" s="7" t="s">
        <v>49</v>
      </c>
      <c r="C32" s="8">
        <v>12.0</v>
      </c>
      <c r="D32" s="8">
        <v>57.0</v>
      </c>
      <c r="E32" s="8">
        <v>5.0</v>
      </c>
      <c r="F32" s="8">
        <v>0.0</v>
      </c>
      <c r="G32" s="8">
        <v>10.2</v>
      </c>
      <c r="H32" s="8">
        <v>72.9</v>
      </c>
      <c r="I32" s="8">
        <v>8.8</v>
      </c>
      <c r="J32" s="9">
        <v>301175.094</v>
      </c>
      <c r="K32" s="9">
        <v>275006.812</v>
      </c>
      <c r="L32" s="8">
        <v>69.0</v>
      </c>
      <c r="M32" s="8">
        <v>44.2</v>
      </c>
    </row>
    <row r="33">
      <c r="A33" s="6" t="s">
        <v>1110</v>
      </c>
      <c r="B33" s="7" t="s">
        <v>49</v>
      </c>
      <c r="C33" s="8">
        <v>15.0</v>
      </c>
      <c r="D33" s="8">
        <v>17.0</v>
      </c>
      <c r="E33" s="8">
        <v>1.0</v>
      </c>
      <c r="F33" s="8">
        <v>0.0</v>
      </c>
      <c r="G33" s="8">
        <v>215.1</v>
      </c>
      <c r="H33" s="8">
        <v>328.8</v>
      </c>
      <c r="I33" s="8">
        <v>16.4</v>
      </c>
      <c r="J33" s="9">
        <v>510547.906</v>
      </c>
      <c r="K33" s="9">
        <v>154383.594</v>
      </c>
      <c r="L33" s="8">
        <v>32.0</v>
      </c>
      <c r="M33" s="8">
        <v>98.6</v>
      </c>
    </row>
    <row r="34">
      <c r="A34" s="6" t="s">
        <v>1111</v>
      </c>
      <c r="B34" s="7" t="s">
        <v>49</v>
      </c>
      <c r="C34" s="8">
        <v>4.0</v>
      </c>
      <c r="D34" s="8">
        <v>14.0</v>
      </c>
      <c r="E34" s="8">
        <v>1.0</v>
      </c>
      <c r="F34" s="8">
        <v>0.0</v>
      </c>
      <c r="G34" s="8">
        <v>36.0</v>
      </c>
      <c r="H34" s="8">
        <v>282.0</v>
      </c>
      <c r="I34" s="8">
        <v>30.0</v>
      </c>
      <c r="J34" s="10">
        <v>740000.0</v>
      </c>
      <c r="K34" s="8">
        <v>0.0</v>
      </c>
      <c r="L34" s="8">
        <v>18.0</v>
      </c>
      <c r="M34" s="8">
        <v>100.0</v>
      </c>
    </row>
    <row r="35">
      <c r="A35" s="6" t="s">
        <v>1112</v>
      </c>
      <c r="B35" s="7" t="s">
        <v>49</v>
      </c>
      <c r="C35" s="8">
        <v>7.0</v>
      </c>
      <c r="D35" s="8">
        <v>41.0</v>
      </c>
      <c r="E35" s="8">
        <v>6.0</v>
      </c>
      <c r="F35" s="8">
        <v>0.0</v>
      </c>
      <c r="G35" s="8">
        <v>11.7</v>
      </c>
      <c r="H35" s="8">
        <v>61.5</v>
      </c>
      <c r="I35" s="8">
        <v>12.5</v>
      </c>
      <c r="J35" s="9">
        <v>453948.812</v>
      </c>
      <c r="K35" s="10">
        <v>365434.0</v>
      </c>
      <c r="L35" s="8">
        <v>48.0</v>
      </c>
      <c r="M35" s="8">
        <v>43.5</v>
      </c>
    </row>
    <row r="36">
      <c r="A36" s="6" t="s">
        <v>1113</v>
      </c>
      <c r="B36" s="7" t="s">
        <v>49</v>
      </c>
      <c r="C36" s="8">
        <v>11.0</v>
      </c>
      <c r="D36" s="8">
        <v>50.0</v>
      </c>
      <c r="E36" s="8">
        <v>6.0</v>
      </c>
      <c r="F36" s="8">
        <v>0.0</v>
      </c>
      <c r="G36" s="8">
        <v>13.4</v>
      </c>
      <c r="H36" s="8">
        <v>67.4</v>
      </c>
      <c r="I36" s="8">
        <v>11.0</v>
      </c>
      <c r="J36" s="9">
        <v>407672.812</v>
      </c>
      <c r="K36" s="9">
        <v>335257.5</v>
      </c>
      <c r="L36" s="8">
        <v>61.0</v>
      </c>
      <c r="M36" s="8">
        <v>48.4</v>
      </c>
    </row>
    <row r="37">
      <c r="A37" s="6" t="s">
        <v>1114</v>
      </c>
      <c r="B37" s="7" t="s">
        <v>49</v>
      </c>
      <c r="C37" s="8">
        <v>5.0</v>
      </c>
      <c r="D37" s="8">
        <v>18.0</v>
      </c>
      <c r="E37" s="8">
        <v>1.0</v>
      </c>
      <c r="F37" s="8">
        <v>0.0</v>
      </c>
      <c r="G37" s="8">
        <v>150.9</v>
      </c>
      <c r="H37" s="8">
        <v>298.2</v>
      </c>
      <c r="I37" s="8">
        <v>38.6</v>
      </c>
      <c r="J37" s="9">
        <v>763157.875</v>
      </c>
      <c r="K37" s="8">
        <v>0.0</v>
      </c>
      <c r="L37" s="8">
        <v>23.0</v>
      </c>
      <c r="M37" s="8">
        <v>98.2</v>
      </c>
    </row>
    <row r="38">
      <c r="A38" s="6" t="s">
        <v>1115</v>
      </c>
      <c r="B38" s="7" t="s">
        <v>49</v>
      </c>
      <c r="C38" s="8">
        <v>3.0</v>
      </c>
      <c r="D38" s="8">
        <v>8.0</v>
      </c>
      <c r="E38" s="8">
        <v>2.0</v>
      </c>
      <c r="F38" s="8">
        <v>0.0</v>
      </c>
      <c r="G38" s="8">
        <v>65.9</v>
      </c>
      <c r="H38" s="8">
        <v>182.4</v>
      </c>
      <c r="I38" s="8">
        <v>51.8</v>
      </c>
      <c r="J38" s="9">
        <v>506058.812</v>
      </c>
      <c r="K38" s="9">
        <v>400176.5</v>
      </c>
      <c r="L38" s="8">
        <v>11.0</v>
      </c>
      <c r="M38" s="8">
        <v>96.5</v>
      </c>
    </row>
    <row r="39">
      <c r="A39" s="6" t="s">
        <v>1116</v>
      </c>
      <c r="B39" s="7" t="s">
        <v>49</v>
      </c>
      <c r="C39" s="8">
        <v>0.0</v>
      </c>
      <c r="D39" s="8">
        <v>18.0</v>
      </c>
      <c r="E39" s="8">
        <v>6.0</v>
      </c>
      <c r="F39" s="8">
        <v>0.0</v>
      </c>
      <c r="G39" s="8">
        <v>0.0</v>
      </c>
      <c r="H39" s="8">
        <v>53.3</v>
      </c>
      <c r="I39" s="8">
        <v>16.7</v>
      </c>
      <c r="J39" s="9">
        <v>231189.297</v>
      </c>
      <c r="K39" s="9">
        <v>185457.906</v>
      </c>
      <c r="L39" s="8">
        <v>18.0</v>
      </c>
      <c r="M39" s="8">
        <v>32.8</v>
      </c>
    </row>
    <row r="40">
      <c r="A40" s="6" t="s">
        <v>1117</v>
      </c>
      <c r="B40" s="7" t="s">
        <v>49</v>
      </c>
      <c r="C40" s="8">
        <v>2.0</v>
      </c>
      <c r="D40" s="8">
        <v>15.0</v>
      </c>
      <c r="E40" s="8">
        <v>5.0</v>
      </c>
      <c r="F40" s="8">
        <v>0.0</v>
      </c>
      <c r="G40" s="8">
        <v>9.6</v>
      </c>
      <c r="H40" s="8">
        <v>36.4</v>
      </c>
      <c r="I40" s="8">
        <v>12.1</v>
      </c>
      <c r="J40" s="9">
        <v>200079.094</v>
      </c>
      <c r="K40" s="9">
        <v>172267.406</v>
      </c>
      <c r="L40" s="8">
        <v>17.0</v>
      </c>
      <c r="M40" s="8">
        <v>29.9</v>
      </c>
    </row>
    <row r="41">
      <c r="A41" s="6" t="s">
        <v>1118</v>
      </c>
      <c r="B41" s="7" t="s">
        <v>49</v>
      </c>
      <c r="C41" s="8">
        <v>1.0</v>
      </c>
      <c r="D41" s="8">
        <v>8.0</v>
      </c>
      <c r="E41" s="8">
        <v>1.0</v>
      </c>
      <c r="F41" s="8">
        <v>0.0</v>
      </c>
      <c r="G41" s="8">
        <v>44.4</v>
      </c>
      <c r="H41" s="8">
        <v>433.3</v>
      </c>
      <c r="I41" s="8">
        <v>35.2</v>
      </c>
      <c r="J41" s="10">
        <v>969268.0</v>
      </c>
      <c r="K41" s="9">
        <v>285347.188</v>
      </c>
      <c r="L41" s="8">
        <v>9.0</v>
      </c>
      <c r="M41" s="8">
        <v>477.8</v>
      </c>
    </row>
    <row r="42">
      <c r="A42" s="6" t="s">
        <v>1119</v>
      </c>
      <c r="B42" s="7" t="s">
        <v>49</v>
      </c>
      <c r="C42" s="8">
        <v>1.0</v>
      </c>
      <c r="D42" s="8">
        <v>4.0</v>
      </c>
      <c r="E42" s="8">
        <v>1.0</v>
      </c>
      <c r="F42" s="8">
        <v>0.0</v>
      </c>
      <c r="G42" s="8">
        <v>85.2</v>
      </c>
      <c r="H42" s="8">
        <v>307.4</v>
      </c>
      <c r="I42" s="8">
        <v>33.3</v>
      </c>
      <c r="J42" s="9">
        <v>858129.625</v>
      </c>
      <c r="K42" s="9">
        <v>128870.398</v>
      </c>
      <c r="L42" s="8">
        <v>5.0</v>
      </c>
      <c r="M42" s="8">
        <v>98.1</v>
      </c>
    </row>
    <row r="43">
      <c r="A43" s="6" t="s">
        <v>1120</v>
      </c>
      <c r="B43" s="7" t="s">
        <v>49</v>
      </c>
      <c r="C43" s="8">
        <v>2.0</v>
      </c>
      <c r="D43" s="8">
        <v>9.0</v>
      </c>
      <c r="E43" s="8">
        <v>1.0</v>
      </c>
      <c r="F43" s="8">
        <v>0.0</v>
      </c>
      <c r="G43" s="8">
        <v>106.8</v>
      </c>
      <c r="H43" s="8">
        <v>509.1</v>
      </c>
      <c r="I43" s="8">
        <v>20.5</v>
      </c>
      <c r="J43" s="9">
        <v>1106968.25</v>
      </c>
      <c r="K43" s="9">
        <v>18786.4</v>
      </c>
      <c r="L43" s="8">
        <v>11.0</v>
      </c>
      <c r="M43" s="8">
        <v>100.0</v>
      </c>
    </row>
    <row r="44">
      <c r="A44" s="6" t="s">
        <v>1121</v>
      </c>
      <c r="B44" s="7" t="s">
        <v>49</v>
      </c>
      <c r="C44" s="8">
        <v>5.0</v>
      </c>
      <c r="D44" s="8">
        <v>21.0</v>
      </c>
      <c r="E44" s="8">
        <v>4.0</v>
      </c>
      <c r="F44" s="8">
        <v>0.0</v>
      </c>
      <c r="G44" s="8">
        <v>21.5</v>
      </c>
      <c r="H44" s="8">
        <v>59.0</v>
      </c>
      <c r="I44" s="8">
        <v>7.9</v>
      </c>
      <c r="J44" s="9">
        <v>265333.406</v>
      </c>
      <c r="K44" s="9">
        <v>225915.5</v>
      </c>
      <c r="L44" s="8">
        <v>26.0</v>
      </c>
      <c r="M44" s="8">
        <v>42.4</v>
      </c>
    </row>
    <row r="45">
      <c r="A45" s="6" t="s">
        <v>1122</v>
      </c>
      <c r="B45" s="7" t="s">
        <v>49</v>
      </c>
      <c r="C45" s="8">
        <v>1.0</v>
      </c>
      <c r="D45" s="8">
        <v>13.0</v>
      </c>
      <c r="E45" s="8">
        <v>3.0</v>
      </c>
      <c r="F45" s="8">
        <v>0.0</v>
      </c>
      <c r="G45" s="8">
        <v>6.3</v>
      </c>
      <c r="H45" s="8">
        <v>125.3</v>
      </c>
      <c r="I45" s="8">
        <v>15.9</v>
      </c>
      <c r="J45" s="9">
        <v>233857.203</v>
      </c>
      <c r="K45" s="8">
        <v>0.0</v>
      </c>
      <c r="L45" s="8">
        <v>14.0</v>
      </c>
      <c r="M45" s="8">
        <v>62.8</v>
      </c>
    </row>
    <row r="46">
      <c r="A46" s="6" t="s">
        <v>1123</v>
      </c>
      <c r="B46" s="7" t="s">
        <v>49</v>
      </c>
      <c r="C46" s="8">
        <v>2.0</v>
      </c>
      <c r="D46" s="8">
        <v>36.0</v>
      </c>
      <c r="E46" s="8">
        <v>4.0</v>
      </c>
      <c r="F46" s="8">
        <v>0.0</v>
      </c>
      <c r="G46" s="8">
        <v>2.0</v>
      </c>
      <c r="H46" s="8">
        <v>64.7</v>
      </c>
      <c r="I46" s="8">
        <v>8.5</v>
      </c>
      <c r="J46" s="9">
        <v>288700.188</v>
      </c>
      <c r="K46" s="9">
        <v>265091.094</v>
      </c>
      <c r="L46" s="8">
        <v>38.0</v>
      </c>
      <c r="M46" s="8">
        <v>39.8</v>
      </c>
    </row>
    <row r="47">
      <c r="A47" s="6" t="s">
        <v>1124</v>
      </c>
      <c r="B47" s="7" t="s">
        <v>49</v>
      </c>
      <c r="C47" s="8">
        <v>3.0</v>
      </c>
      <c r="D47" s="8">
        <v>39.0</v>
      </c>
      <c r="E47" s="8">
        <v>3.0</v>
      </c>
      <c r="F47" s="8">
        <v>0.0</v>
      </c>
      <c r="G47" s="8">
        <v>3.3</v>
      </c>
      <c r="H47" s="8">
        <v>43.0</v>
      </c>
      <c r="I47" s="8">
        <v>5.2</v>
      </c>
      <c r="J47" s="9">
        <v>209758.797</v>
      </c>
      <c r="K47" s="9">
        <v>192791.906</v>
      </c>
      <c r="L47" s="8">
        <v>42.0</v>
      </c>
      <c r="M47" s="8">
        <v>28.1</v>
      </c>
    </row>
    <row r="48">
      <c r="A48" s="6" t="s">
        <v>1125</v>
      </c>
      <c r="B48" s="7" t="s">
        <v>49</v>
      </c>
      <c r="C48" s="8">
        <v>1.0</v>
      </c>
      <c r="D48" s="8">
        <v>6.0</v>
      </c>
      <c r="E48" s="8">
        <v>1.0</v>
      </c>
      <c r="F48" s="8">
        <v>0.0</v>
      </c>
      <c r="G48" s="8">
        <v>45.6</v>
      </c>
      <c r="H48" s="8">
        <v>224.6</v>
      </c>
      <c r="I48" s="8">
        <v>33.3</v>
      </c>
      <c r="J48" s="9">
        <v>627718.875</v>
      </c>
      <c r="K48" s="9">
        <v>90570.203</v>
      </c>
      <c r="L48" s="8">
        <v>7.0</v>
      </c>
      <c r="M48" s="8">
        <v>84.2</v>
      </c>
    </row>
    <row r="49">
      <c r="A49" s="6" t="s">
        <v>1126</v>
      </c>
      <c r="B49" s="7" t="s">
        <v>49</v>
      </c>
      <c r="C49" s="8">
        <v>3.0</v>
      </c>
      <c r="D49" s="8">
        <v>16.0</v>
      </c>
      <c r="E49" s="8">
        <v>2.0</v>
      </c>
      <c r="F49" s="8">
        <v>0.0</v>
      </c>
      <c r="G49" s="8">
        <v>15.3</v>
      </c>
      <c r="H49" s="8">
        <v>89.3</v>
      </c>
      <c r="I49" s="8">
        <v>10.2</v>
      </c>
      <c r="J49" s="10">
        <v>77363.0</v>
      </c>
      <c r="K49" s="9">
        <v>8613.2</v>
      </c>
      <c r="L49" s="8">
        <v>19.0</v>
      </c>
      <c r="M49" s="8">
        <v>57.3</v>
      </c>
    </row>
    <row r="50">
      <c r="A50" s="6" t="s">
        <v>1127</v>
      </c>
      <c r="B50" s="7" t="s">
        <v>49</v>
      </c>
      <c r="C50" s="8">
        <v>1.0</v>
      </c>
      <c r="D50" s="8">
        <v>10.0</v>
      </c>
      <c r="E50" s="8">
        <v>1.0</v>
      </c>
      <c r="F50" s="8">
        <v>0.0</v>
      </c>
      <c r="G50" s="8">
        <v>35.1</v>
      </c>
      <c r="H50" s="8">
        <v>90.9</v>
      </c>
      <c r="I50" s="8">
        <v>28.6</v>
      </c>
      <c r="J50" s="9">
        <v>621519.5</v>
      </c>
      <c r="K50" s="9">
        <v>164805.203</v>
      </c>
      <c r="L50" s="8">
        <v>11.0</v>
      </c>
      <c r="M50" s="8">
        <v>90.9</v>
      </c>
    </row>
    <row r="51">
      <c r="A51" s="6" t="s">
        <v>1128</v>
      </c>
      <c r="B51" s="7" t="s">
        <v>49</v>
      </c>
      <c r="C51" s="8">
        <v>3.0</v>
      </c>
      <c r="D51" s="8">
        <v>34.0</v>
      </c>
      <c r="E51" s="8">
        <v>4.0</v>
      </c>
      <c r="F51" s="8">
        <v>0.0</v>
      </c>
      <c r="G51" s="8">
        <v>12.0</v>
      </c>
      <c r="H51" s="8">
        <v>108.4</v>
      </c>
      <c r="I51" s="8">
        <v>16.4</v>
      </c>
      <c r="J51" s="9">
        <v>372462.312</v>
      </c>
      <c r="K51" s="9">
        <v>326945.688</v>
      </c>
      <c r="L51" s="8">
        <v>37.0</v>
      </c>
      <c r="M51" s="8">
        <v>76.9</v>
      </c>
    </row>
    <row r="52">
      <c r="A52" s="6" t="s">
        <v>1129</v>
      </c>
      <c r="B52" s="7" t="s">
        <v>49</v>
      </c>
      <c r="C52" s="8">
        <v>3.0</v>
      </c>
      <c r="D52" s="8">
        <v>15.0</v>
      </c>
      <c r="E52" s="8">
        <v>4.0</v>
      </c>
      <c r="F52" s="8">
        <v>0.0</v>
      </c>
      <c r="G52" s="8">
        <v>11.3</v>
      </c>
      <c r="H52" s="8">
        <v>60.3</v>
      </c>
      <c r="I52" s="8">
        <v>11.0</v>
      </c>
      <c r="J52" s="9">
        <v>188547.094</v>
      </c>
      <c r="K52" s="9">
        <v>184303.797</v>
      </c>
      <c r="L52" s="8">
        <v>18.0</v>
      </c>
      <c r="M52" s="8">
        <v>37.3</v>
      </c>
    </row>
    <row r="53">
      <c r="A53" s="6" t="s">
        <v>1130</v>
      </c>
      <c r="B53" s="7" t="s">
        <v>49</v>
      </c>
      <c r="C53" s="8">
        <v>0.0</v>
      </c>
      <c r="D53" s="8">
        <v>20.0</v>
      </c>
      <c r="E53" s="8">
        <v>4.0</v>
      </c>
      <c r="F53" s="8">
        <v>0.0</v>
      </c>
      <c r="G53" s="8">
        <v>0.0</v>
      </c>
      <c r="H53" s="8">
        <v>48.2</v>
      </c>
      <c r="I53" s="8">
        <v>7.4</v>
      </c>
      <c r="J53" s="10">
        <v>162385.0</v>
      </c>
      <c r="K53" s="9">
        <v>156140.797</v>
      </c>
      <c r="L53" s="8">
        <v>20.0</v>
      </c>
      <c r="M53" s="8">
        <v>31.1</v>
      </c>
    </row>
    <row r="54">
      <c r="A54" s="6" t="s">
        <v>1131</v>
      </c>
      <c r="B54" s="7" t="s">
        <v>49</v>
      </c>
      <c r="C54" s="8">
        <v>2.0</v>
      </c>
      <c r="D54" s="8">
        <v>7.0</v>
      </c>
      <c r="E54" s="8">
        <v>2.0</v>
      </c>
      <c r="F54" s="8">
        <v>0.0</v>
      </c>
      <c r="G54" s="8">
        <v>24.2</v>
      </c>
      <c r="H54" s="8">
        <v>75.2</v>
      </c>
      <c r="I54" s="8">
        <v>24.2</v>
      </c>
      <c r="J54" s="9">
        <v>449029.812</v>
      </c>
      <c r="K54" s="9">
        <v>243832.906</v>
      </c>
      <c r="L54" s="8">
        <v>9.0</v>
      </c>
      <c r="M54" s="8">
        <v>54.7</v>
      </c>
    </row>
    <row r="55">
      <c r="A55" s="6" t="s">
        <v>1132</v>
      </c>
      <c r="B55" s="7" t="s">
        <v>49</v>
      </c>
      <c r="C55" s="8">
        <v>6.0</v>
      </c>
      <c r="D55" s="8">
        <v>20.0</v>
      </c>
      <c r="E55" s="8">
        <v>2.0</v>
      </c>
      <c r="F55" s="8">
        <v>0.0</v>
      </c>
      <c r="G55" s="8">
        <v>111.2</v>
      </c>
      <c r="H55" s="8">
        <v>289.8</v>
      </c>
      <c r="I55" s="8">
        <v>42.9</v>
      </c>
      <c r="J55" s="9">
        <v>455896.906</v>
      </c>
      <c r="K55" s="9">
        <v>276836.688</v>
      </c>
      <c r="L55" s="8">
        <v>26.0</v>
      </c>
      <c r="M55" s="8">
        <v>87.8</v>
      </c>
    </row>
    <row r="56">
      <c r="A56" s="6" t="s">
        <v>1133</v>
      </c>
      <c r="B56" s="7" t="s">
        <v>49</v>
      </c>
      <c r="C56" s="8">
        <v>7.0</v>
      </c>
      <c r="D56" s="8">
        <v>48.0</v>
      </c>
      <c r="E56" s="8">
        <v>9.0</v>
      </c>
      <c r="F56" s="8">
        <v>0.0</v>
      </c>
      <c r="G56" s="8">
        <v>6.9</v>
      </c>
      <c r="H56" s="8">
        <v>59.3</v>
      </c>
      <c r="I56" s="8">
        <v>9.6</v>
      </c>
      <c r="J56" s="9">
        <v>258637.594</v>
      </c>
      <c r="K56" s="9">
        <v>206163.406</v>
      </c>
      <c r="L56" s="8">
        <v>55.0</v>
      </c>
      <c r="M56" s="8">
        <v>43.4</v>
      </c>
    </row>
    <row r="57">
      <c r="A57" s="6" t="s">
        <v>1134</v>
      </c>
      <c r="B57" s="7" t="s">
        <v>49</v>
      </c>
      <c r="C57" s="8">
        <v>32.0</v>
      </c>
      <c r="D57" s="8">
        <v>61.0</v>
      </c>
      <c r="E57" s="8">
        <v>5.0</v>
      </c>
      <c r="F57" s="8">
        <v>0.0</v>
      </c>
      <c r="G57" s="8">
        <v>22.7</v>
      </c>
      <c r="H57" s="8">
        <v>53.4</v>
      </c>
      <c r="I57" s="8">
        <v>5.6</v>
      </c>
      <c r="J57" s="9">
        <v>285945.5</v>
      </c>
      <c r="K57" s="9">
        <v>278515.312</v>
      </c>
      <c r="L57" s="8">
        <v>93.0</v>
      </c>
      <c r="M57" s="8">
        <v>45.6</v>
      </c>
    </row>
    <row r="58">
      <c r="A58" s="6" t="s">
        <v>1135</v>
      </c>
      <c r="B58" s="7" t="s">
        <v>49</v>
      </c>
      <c r="C58" s="8">
        <v>0.0</v>
      </c>
      <c r="D58" s="8">
        <v>57.0</v>
      </c>
      <c r="E58" s="8">
        <v>6.0</v>
      </c>
      <c r="F58" s="8">
        <v>0.0</v>
      </c>
      <c r="G58" s="8">
        <v>0.0</v>
      </c>
      <c r="H58" s="8">
        <v>69.5</v>
      </c>
      <c r="I58" s="8">
        <v>9.0</v>
      </c>
      <c r="J58" s="9">
        <v>287454.906</v>
      </c>
      <c r="K58" s="10">
        <v>270940.0</v>
      </c>
      <c r="L58" s="8">
        <v>57.0</v>
      </c>
      <c r="M58" s="8">
        <v>42.7</v>
      </c>
    </row>
    <row r="59">
      <c r="A59" s="11">
        <f>COUNTA(A2:A58)</f>
        <v>57</v>
      </c>
      <c r="E59" s="4">
        <f>SUM(E2:E58)</f>
        <v>174</v>
      </c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35</v>
      </c>
      <c r="B1" s="5" t="s">
        <v>36</v>
      </c>
      <c r="C1" s="5" t="s">
        <v>37</v>
      </c>
      <c r="D1" s="5" t="s">
        <v>38</v>
      </c>
      <c r="E1" s="5" t="s">
        <v>39</v>
      </c>
      <c r="F1" s="5" t="s">
        <v>40</v>
      </c>
      <c r="G1" s="5" t="s">
        <v>41</v>
      </c>
      <c r="H1" s="5" t="s">
        <v>42</v>
      </c>
      <c r="I1" s="5" t="s">
        <v>43</v>
      </c>
      <c r="J1" s="5" t="s">
        <v>44</v>
      </c>
      <c r="K1" s="5" t="s">
        <v>45</v>
      </c>
      <c r="L1" s="5" t="s">
        <v>46</v>
      </c>
      <c r="M1" s="5" t="s">
        <v>47</v>
      </c>
    </row>
    <row r="2">
      <c r="A2" s="6" t="s">
        <v>1136</v>
      </c>
      <c r="B2" s="7" t="s">
        <v>49</v>
      </c>
      <c r="C2" s="8">
        <v>0.0</v>
      </c>
      <c r="D2" s="8">
        <v>20.0</v>
      </c>
      <c r="E2" s="8">
        <v>4.0</v>
      </c>
      <c r="F2" s="8">
        <v>0.0</v>
      </c>
      <c r="G2" s="8">
        <v>0.0</v>
      </c>
      <c r="H2" s="8">
        <v>63.0</v>
      </c>
      <c r="I2" s="8">
        <v>7.1</v>
      </c>
      <c r="J2" s="9">
        <v>175781.703</v>
      </c>
      <c r="K2" s="9">
        <v>166239.203</v>
      </c>
      <c r="L2" s="8">
        <v>20.0</v>
      </c>
      <c r="M2" s="8">
        <v>63.0</v>
      </c>
    </row>
    <row r="3">
      <c r="A3" s="6" t="s">
        <v>1137</v>
      </c>
      <c r="B3" s="7" t="s">
        <v>49</v>
      </c>
      <c r="C3" s="8">
        <v>2.0</v>
      </c>
      <c r="D3" s="8">
        <v>4.0</v>
      </c>
      <c r="E3" s="8">
        <v>1.0</v>
      </c>
      <c r="F3" s="8">
        <v>0.0</v>
      </c>
      <c r="G3" s="8">
        <v>124.4</v>
      </c>
      <c r="H3" s="8">
        <v>190.2</v>
      </c>
      <c r="I3" s="8">
        <v>48.8</v>
      </c>
      <c r="J3" s="10">
        <v>543698.0</v>
      </c>
      <c r="K3" s="9">
        <v>185219.5</v>
      </c>
      <c r="L3" s="8">
        <v>6.0</v>
      </c>
      <c r="M3" s="8">
        <v>95.1</v>
      </c>
    </row>
    <row r="4">
      <c r="A4" s="6" t="s">
        <v>1138</v>
      </c>
      <c r="B4" s="7" t="s">
        <v>49</v>
      </c>
      <c r="C4" s="8">
        <v>2.0</v>
      </c>
      <c r="D4" s="8">
        <v>9.0</v>
      </c>
      <c r="E4" s="8">
        <v>3.0</v>
      </c>
      <c r="F4" s="8">
        <v>0.0</v>
      </c>
      <c r="G4" s="8">
        <v>18.4</v>
      </c>
      <c r="H4" s="8">
        <v>56.3</v>
      </c>
      <c r="I4" s="8">
        <v>29.1</v>
      </c>
      <c r="J4" s="9">
        <v>554508.5</v>
      </c>
      <c r="K4" s="9">
        <v>452474.812</v>
      </c>
      <c r="L4" s="8">
        <v>11.0</v>
      </c>
      <c r="M4" s="8">
        <v>57.8</v>
      </c>
    </row>
    <row r="5">
      <c r="A5" s="6" t="s">
        <v>1139</v>
      </c>
      <c r="B5" s="7" t="s">
        <v>49</v>
      </c>
      <c r="C5" s="8">
        <v>1.0</v>
      </c>
      <c r="D5" s="8">
        <v>4.0</v>
      </c>
      <c r="E5" s="8">
        <v>1.0</v>
      </c>
      <c r="F5" s="8">
        <v>0.0</v>
      </c>
      <c r="G5" s="8">
        <v>85.4</v>
      </c>
      <c r="H5" s="8">
        <v>222.0</v>
      </c>
      <c r="I5" s="8">
        <v>61.0</v>
      </c>
      <c r="J5" s="9">
        <v>372245.906</v>
      </c>
      <c r="K5" s="8">
        <v>0.0</v>
      </c>
      <c r="L5" s="8">
        <v>5.0</v>
      </c>
      <c r="M5" s="8">
        <v>100.0</v>
      </c>
    </row>
    <row r="6">
      <c r="A6" s="6" t="s">
        <v>1140</v>
      </c>
      <c r="B6" s="7" t="s">
        <v>49</v>
      </c>
      <c r="C6" s="8">
        <v>0.0</v>
      </c>
      <c r="D6" s="8">
        <v>9.0</v>
      </c>
      <c r="E6" s="8">
        <v>2.0</v>
      </c>
      <c r="F6" s="8">
        <v>0.0</v>
      </c>
      <c r="G6" s="8">
        <v>0.0</v>
      </c>
      <c r="H6" s="8">
        <v>83.0</v>
      </c>
      <c r="I6" s="8">
        <v>14.5</v>
      </c>
      <c r="J6" s="9">
        <v>264755.406</v>
      </c>
      <c r="K6" s="9">
        <v>234793.406</v>
      </c>
      <c r="L6" s="8">
        <v>9.0</v>
      </c>
      <c r="M6" s="8">
        <v>48.4</v>
      </c>
    </row>
    <row r="7">
      <c r="A7" s="6" t="s">
        <v>1141</v>
      </c>
      <c r="B7" s="7" t="s">
        <v>49</v>
      </c>
      <c r="C7" s="8">
        <v>0.0</v>
      </c>
      <c r="D7" s="8">
        <v>8.0</v>
      </c>
      <c r="E7" s="8">
        <v>2.0</v>
      </c>
      <c r="F7" s="8">
        <v>0.0</v>
      </c>
      <c r="G7" s="8">
        <v>0.0</v>
      </c>
      <c r="H7" s="8">
        <v>31.6</v>
      </c>
      <c r="I7" s="8">
        <v>10.7</v>
      </c>
      <c r="J7" s="9">
        <v>158120.297</v>
      </c>
      <c r="K7" s="9">
        <v>146440.906</v>
      </c>
      <c r="L7" s="8">
        <v>8.0</v>
      </c>
      <c r="M7" s="8">
        <v>28.0</v>
      </c>
    </row>
    <row r="8">
      <c r="A8" s="6" t="s">
        <v>1142</v>
      </c>
      <c r="B8" s="7" t="s">
        <v>49</v>
      </c>
      <c r="C8" s="8">
        <v>0.0</v>
      </c>
      <c r="D8" s="8">
        <v>4.0</v>
      </c>
      <c r="E8" s="12">
        <v>2.0</v>
      </c>
      <c r="F8" s="8">
        <v>0.0</v>
      </c>
      <c r="G8" s="8">
        <v>0.0</v>
      </c>
      <c r="H8" s="8">
        <v>100.0</v>
      </c>
      <c r="I8" s="8">
        <v>0.0</v>
      </c>
      <c r="J8" s="9">
        <v>1733333.25</v>
      </c>
      <c r="K8" s="8">
        <v>0.0</v>
      </c>
      <c r="L8" s="8">
        <v>4.0</v>
      </c>
      <c r="M8" s="8">
        <v>100.0</v>
      </c>
    </row>
    <row r="9">
      <c r="A9" s="6" t="s">
        <v>1143</v>
      </c>
      <c r="B9" s="7" t="s">
        <v>49</v>
      </c>
      <c r="C9" s="8">
        <v>10.0</v>
      </c>
      <c r="D9" s="8">
        <v>26.0</v>
      </c>
      <c r="E9" s="8">
        <v>3.0</v>
      </c>
      <c r="F9" s="8">
        <v>0.0</v>
      </c>
      <c r="G9" s="8">
        <v>12.7</v>
      </c>
      <c r="H9" s="8">
        <v>44.0</v>
      </c>
      <c r="I9" s="8">
        <v>7.1</v>
      </c>
      <c r="J9" s="9">
        <v>254813.594</v>
      </c>
      <c r="K9" s="9">
        <v>233552.906</v>
      </c>
      <c r="L9" s="8">
        <v>36.0</v>
      </c>
      <c r="M9" s="8">
        <v>56.8</v>
      </c>
    </row>
    <row r="10">
      <c r="A10" s="6" t="s">
        <v>1144</v>
      </c>
      <c r="B10" s="7" t="s">
        <v>49</v>
      </c>
      <c r="C10" s="8">
        <v>4.0</v>
      </c>
      <c r="D10" s="8">
        <v>9.0</v>
      </c>
      <c r="E10" s="8">
        <v>3.0</v>
      </c>
      <c r="F10" s="8">
        <v>0.0</v>
      </c>
      <c r="G10" s="8">
        <v>13.5</v>
      </c>
      <c r="H10" s="8">
        <v>29.8</v>
      </c>
      <c r="I10" s="8">
        <v>7.1</v>
      </c>
      <c r="J10" s="9">
        <v>285067.5</v>
      </c>
      <c r="K10" s="9">
        <v>268212.312</v>
      </c>
      <c r="L10" s="8">
        <v>13.0</v>
      </c>
      <c r="M10" s="8">
        <v>31.5</v>
      </c>
    </row>
    <row r="11">
      <c r="A11" s="6" t="s">
        <v>1145</v>
      </c>
      <c r="B11" s="7" t="s">
        <v>49</v>
      </c>
      <c r="C11" s="8">
        <v>21.0</v>
      </c>
      <c r="D11" s="8">
        <v>0.0</v>
      </c>
      <c r="E11" s="8">
        <v>3.0</v>
      </c>
      <c r="F11" s="8">
        <v>0.0</v>
      </c>
      <c r="G11" s="8">
        <v>46.2</v>
      </c>
      <c r="H11" s="8">
        <v>0.0</v>
      </c>
      <c r="I11" s="8">
        <v>5.0</v>
      </c>
      <c r="J11" s="9">
        <v>130102.898</v>
      </c>
      <c r="K11" s="9">
        <v>107024.703</v>
      </c>
      <c r="L11" s="8">
        <v>21.0</v>
      </c>
      <c r="M11" s="8">
        <v>32.7</v>
      </c>
    </row>
    <row r="12">
      <c r="A12" s="6" t="s">
        <v>1146</v>
      </c>
      <c r="B12" s="7" t="s">
        <v>49</v>
      </c>
      <c r="C12" s="8">
        <v>1.0</v>
      </c>
      <c r="D12" s="8">
        <v>8.0</v>
      </c>
      <c r="E12" s="8">
        <v>2.0</v>
      </c>
      <c r="F12" s="8">
        <v>0.0</v>
      </c>
      <c r="G12" s="8">
        <v>6.5</v>
      </c>
      <c r="H12" s="8">
        <v>54.1</v>
      </c>
      <c r="I12" s="8">
        <v>12.5</v>
      </c>
      <c r="J12" s="9">
        <v>318824.594</v>
      </c>
      <c r="K12" s="9">
        <v>207683.906</v>
      </c>
      <c r="L12" s="8">
        <v>9.0</v>
      </c>
      <c r="M12" s="8">
        <v>60.6</v>
      </c>
    </row>
    <row r="13">
      <c r="A13" s="6" t="s">
        <v>1147</v>
      </c>
      <c r="B13" s="7" t="s">
        <v>49</v>
      </c>
      <c r="C13" s="8">
        <v>0.0</v>
      </c>
      <c r="D13" s="8">
        <v>13.0</v>
      </c>
      <c r="E13" s="8">
        <v>3.0</v>
      </c>
      <c r="F13" s="8">
        <v>0.0</v>
      </c>
      <c r="G13" s="8">
        <v>0.0</v>
      </c>
      <c r="H13" s="8">
        <v>72.6</v>
      </c>
      <c r="I13" s="8">
        <v>14.7</v>
      </c>
      <c r="J13" s="9">
        <v>217032.297</v>
      </c>
      <c r="K13" s="9">
        <v>128045.898</v>
      </c>
      <c r="L13" s="8">
        <v>13.0</v>
      </c>
      <c r="M13" s="8">
        <v>42.9</v>
      </c>
    </row>
    <row r="14">
      <c r="A14" s="6" t="s">
        <v>1148</v>
      </c>
      <c r="B14" s="7" t="s">
        <v>49</v>
      </c>
      <c r="C14" s="8">
        <v>0.0</v>
      </c>
      <c r="D14" s="8">
        <v>9.0</v>
      </c>
      <c r="E14" s="8">
        <v>3.0</v>
      </c>
      <c r="F14" s="8">
        <v>0.0</v>
      </c>
      <c r="G14" s="8">
        <v>0.0</v>
      </c>
      <c r="H14" s="8">
        <v>64.2</v>
      </c>
      <c r="I14" s="8">
        <v>10.8</v>
      </c>
      <c r="J14" s="9">
        <v>310821.312</v>
      </c>
      <c r="K14" s="10">
        <v>304915.0</v>
      </c>
      <c r="L14" s="8">
        <v>9.0</v>
      </c>
      <c r="M14" s="8">
        <v>59.4</v>
      </c>
    </row>
    <row r="15">
      <c r="A15" s="6" t="s">
        <v>1149</v>
      </c>
      <c r="B15" s="7" t="s">
        <v>49</v>
      </c>
      <c r="C15" s="8">
        <v>0.0</v>
      </c>
      <c r="D15" s="8">
        <v>8.0</v>
      </c>
      <c r="E15" s="8">
        <v>2.0</v>
      </c>
      <c r="F15" s="8">
        <v>0.0</v>
      </c>
      <c r="G15" s="8">
        <v>0.0</v>
      </c>
      <c r="H15" s="8">
        <v>265.0</v>
      </c>
      <c r="I15" s="8">
        <v>41.3</v>
      </c>
      <c r="J15" s="10">
        <v>628948.0</v>
      </c>
      <c r="K15" s="10">
        <v>133525.0</v>
      </c>
      <c r="L15" s="8">
        <v>8.0</v>
      </c>
      <c r="M15" s="8">
        <v>98.8</v>
      </c>
    </row>
    <row r="16">
      <c r="A16" s="6" t="s">
        <v>1150</v>
      </c>
      <c r="B16" s="7" t="s">
        <v>49</v>
      </c>
      <c r="C16" s="8">
        <v>0.0</v>
      </c>
      <c r="D16" s="8">
        <v>10.0</v>
      </c>
      <c r="E16" s="8">
        <v>2.0</v>
      </c>
      <c r="F16" s="8">
        <v>0.0</v>
      </c>
      <c r="G16" s="8">
        <v>0.0</v>
      </c>
      <c r="H16" s="8">
        <v>88.5</v>
      </c>
      <c r="I16" s="8">
        <v>16.9</v>
      </c>
      <c r="J16" s="9">
        <v>326114.906</v>
      </c>
      <c r="K16" s="9">
        <v>197265.5</v>
      </c>
      <c r="L16" s="8">
        <v>10.0</v>
      </c>
      <c r="M16" s="8">
        <v>57.6</v>
      </c>
    </row>
    <row r="17">
      <c r="A17" s="6" t="s">
        <v>1151</v>
      </c>
      <c r="B17" s="7" t="s">
        <v>49</v>
      </c>
      <c r="C17" s="8">
        <v>1.0</v>
      </c>
      <c r="D17" s="8">
        <v>7.0</v>
      </c>
      <c r="E17" s="8">
        <v>1.0</v>
      </c>
      <c r="F17" s="8">
        <v>0.0</v>
      </c>
      <c r="G17" s="8">
        <v>36.8</v>
      </c>
      <c r="H17" s="8">
        <v>208.8</v>
      </c>
      <c r="I17" s="8">
        <v>26.5</v>
      </c>
      <c r="J17" s="9">
        <v>344073.5</v>
      </c>
      <c r="K17" s="9">
        <v>87279.398</v>
      </c>
      <c r="L17" s="8">
        <v>8.0</v>
      </c>
      <c r="M17" s="8">
        <v>101.5</v>
      </c>
    </row>
    <row r="18">
      <c r="A18" s="6" t="s">
        <v>1152</v>
      </c>
      <c r="B18" s="7" t="s">
        <v>49</v>
      </c>
      <c r="C18" s="8">
        <v>0.0</v>
      </c>
      <c r="D18" s="8">
        <v>7.0</v>
      </c>
      <c r="E18" s="8">
        <v>1.0</v>
      </c>
      <c r="F18" s="8">
        <v>0.0</v>
      </c>
      <c r="G18" s="8">
        <v>0.0</v>
      </c>
      <c r="H18" s="8">
        <v>700.0</v>
      </c>
      <c r="I18" s="8">
        <v>100.0</v>
      </c>
      <c r="J18" s="9">
        <v>1446777.75</v>
      </c>
      <c r="K18" s="8">
        <v>0.0</v>
      </c>
      <c r="L18" s="8">
        <v>7.0</v>
      </c>
      <c r="M18" s="8">
        <v>100.0</v>
      </c>
    </row>
    <row r="19">
      <c r="A19" s="6" t="s">
        <v>1153</v>
      </c>
      <c r="B19" s="7" t="s">
        <v>49</v>
      </c>
      <c r="C19" s="8">
        <v>4.0</v>
      </c>
      <c r="D19" s="8">
        <v>12.0</v>
      </c>
      <c r="E19" s="8">
        <v>4.0</v>
      </c>
      <c r="F19" s="8">
        <v>0.0</v>
      </c>
      <c r="G19" s="8">
        <v>19.3</v>
      </c>
      <c r="H19" s="8">
        <v>53.3</v>
      </c>
      <c r="I19" s="8">
        <v>8.1</v>
      </c>
      <c r="J19" s="9">
        <v>241991.797</v>
      </c>
      <c r="K19" s="9">
        <v>218471.797</v>
      </c>
      <c r="L19" s="8">
        <v>16.0</v>
      </c>
      <c r="M19" s="8">
        <v>43.9</v>
      </c>
    </row>
    <row r="20">
      <c r="A20" s="6" t="s">
        <v>1154</v>
      </c>
      <c r="B20" s="7" t="s">
        <v>49</v>
      </c>
      <c r="C20" s="8">
        <v>5.0</v>
      </c>
      <c r="D20" s="8">
        <v>44.0</v>
      </c>
      <c r="E20" s="8">
        <v>4.0</v>
      </c>
      <c r="F20" s="8">
        <v>0.0</v>
      </c>
      <c r="G20" s="8">
        <v>5.2</v>
      </c>
      <c r="H20" s="8">
        <v>64.4</v>
      </c>
      <c r="I20" s="8">
        <v>6.2</v>
      </c>
      <c r="J20" s="9">
        <v>340193.688</v>
      </c>
      <c r="K20" s="9">
        <v>319964.594</v>
      </c>
      <c r="L20" s="8">
        <v>49.0</v>
      </c>
      <c r="M20" s="8">
        <v>41.2</v>
      </c>
    </row>
    <row r="21">
      <c r="A21" s="6" t="s">
        <v>1155</v>
      </c>
      <c r="B21" s="7" t="s">
        <v>49</v>
      </c>
      <c r="C21" s="8">
        <v>3.0</v>
      </c>
      <c r="D21" s="8">
        <v>12.0</v>
      </c>
      <c r="E21" s="8">
        <v>3.0</v>
      </c>
      <c r="F21" s="8">
        <v>0.0</v>
      </c>
      <c r="G21" s="8">
        <v>11.6</v>
      </c>
      <c r="H21" s="8">
        <v>54.1</v>
      </c>
      <c r="I21" s="8">
        <v>5.9</v>
      </c>
      <c r="J21" s="9">
        <v>275245.5</v>
      </c>
      <c r="K21" s="9">
        <v>251238.5</v>
      </c>
      <c r="L21" s="8">
        <v>15.0</v>
      </c>
      <c r="M21" s="8">
        <v>46.5</v>
      </c>
    </row>
    <row r="22">
      <c r="A22" s="6" t="s">
        <v>1156</v>
      </c>
      <c r="B22" s="7" t="s">
        <v>49</v>
      </c>
      <c r="C22" s="8">
        <v>3.0</v>
      </c>
      <c r="D22" s="8">
        <v>8.0</v>
      </c>
      <c r="E22" s="8">
        <v>2.0</v>
      </c>
      <c r="F22" s="8">
        <v>0.0</v>
      </c>
      <c r="G22" s="8">
        <v>14.8</v>
      </c>
      <c r="H22" s="8">
        <v>44.3</v>
      </c>
      <c r="I22" s="8">
        <v>10.0</v>
      </c>
      <c r="J22" s="9">
        <v>301551.312</v>
      </c>
      <c r="K22" s="10">
        <v>238960.0</v>
      </c>
      <c r="L22" s="8">
        <v>11.0</v>
      </c>
      <c r="M22" s="8">
        <v>59.0</v>
      </c>
    </row>
    <row r="23">
      <c r="A23" s="6" t="s">
        <v>1157</v>
      </c>
      <c r="B23" s="7" t="s">
        <v>49</v>
      </c>
      <c r="C23" s="8">
        <v>4.0</v>
      </c>
      <c r="D23" s="8">
        <v>18.0</v>
      </c>
      <c r="E23" s="8">
        <v>2.0</v>
      </c>
      <c r="F23" s="8">
        <v>0.0</v>
      </c>
      <c r="G23" s="8">
        <v>7.6</v>
      </c>
      <c r="H23" s="8">
        <v>58.9</v>
      </c>
      <c r="I23" s="8">
        <v>11.7</v>
      </c>
      <c r="J23" s="9">
        <v>300943.594</v>
      </c>
      <c r="K23" s="9">
        <v>198695.094</v>
      </c>
      <c r="L23" s="8">
        <v>22.0</v>
      </c>
      <c r="M23" s="8">
        <v>46.4</v>
      </c>
    </row>
    <row r="24">
      <c r="A24" s="6" t="s">
        <v>1158</v>
      </c>
      <c r="B24" s="7" t="s">
        <v>49</v>
      </c>
      <c r="C24" s="8">
        <v>0.0</v>
      </c>
      <c r="D24" s="8">
        <v>9.0</v>
      </c>
      <c r="E24" s="8">
        <v>2.0</v>
      </c>
      <c r="F24" s="8">
        <v>0.0</v>
      </c>
      <c r="G24" s="8">
        <v>0.0</v>
      </c>
      <c r="H24" s="8">
        <v>68.0</v>
      </c>
      <c r="I24" s="8">
        <v>19.3</v>
      </c>
      <c r="J24" s="9">
        <v>270494.688</v>
      </c>
      <c r="K24" s="9">
        <v>211978.203</v>
      </c>
      <c r="L24" s="8">
        <v>9.0</v>
      </c>
      <c r="M24" s="8">
        <v>43.7</v>
      </c>
    </row>
    <row r="25">
      <c r="A25" s="6" t="s">
        <v>1159</v>
      </c>
      <c r="B25" s="7" t="s">
        <v>49</v>
      </c>
      <c r="C25" s="8">
        <v>2.0</v>
      </c>
      <c r="D25" s="8">
        <v>26.0</v>
      </c>
      <c r="E25" s="8">
        <v>2.0</v>
      </c>
      <c r="F25" s="8">
        <v>0.0</v>
      </c>
      <c r="G25" s="8">
        <v>2.1</v>
      </c>
      <c r="H25" s="8">
        <v>67.0</v>
      </c>
      <c r="I25" s="8">
        <v>10.2</v>
      </c>
      <c r="J25" s="9">
        <v>306636.688</v>
      </c>
      <c r="K25" s="9">
        <v>256971.5</v>
      </c>
      <c r="L25" s="8">
        <v>28.0</v>
      </c>
      <c r="M25" s="8">
        <v>47.3</v>
      </c>
    </row>
    <row r="26">
      <c r="A26" s="6" t="s">
        <v>1160</v>
      </c>
      <c r="B26" s="7" t="s">
        <v>49</v>
      </c>
      <c r="C26" s="8">
        <v>0.0</v>
      </c>
      <c r="D26" s="8">
        <v>8.0</v>
      </c>
      <c r="E26" s="8">
        <v>4.0</v>
      </c>
      <c r="F26" s="8">
        <v>0.0</v>
      </c>
      <c r="G26" s="8">
        <v>0.0</v>
      </c>
      <c r="H26" s="8">
        <v>60.5</v>
      </c>
      <c r="I26" s="8">
        <v>15.1</v>
      </c>
      <c r="J26" s="9">
        <v>253608.203</v>
      </c>
      <c r="K26" s="9">
        <v>119151.797</v>
      </c>
      <c r="L26" s="8">
        <v>8.0</v>
      </c>
      <c r="M26" s="8">
        <v>40.5</v>
      </c>
    </row>
    <row r="27">
      <c r="A27" s="6" t="s">
        <v>1161</v>
      </c>
      <c r="B27" s="7" t="s">
        <v>49</v>
      </c>
      <c r="C27" s="8">
        <v>2.0</v>
      </c>
      <c r="D27" s="8">
        <v>8.0</v>
      </c>
      <c r="E27" s="8">
        <v>1.0</v>
      </c>
      <c r="F27" s="8">
        <v>0.0</v>
      </c>
      <c r="G27" s="8">
        <v>55.1</v>
      </c>
      <c r="H27" s="8">
        <v>71.4</v>
      </c>
      <c r="I27" s="8">
        <v>28.6</v>
      </c>
      <c r="J27" s="9">
        <v>502892.906</v>
      </c>
      <c r="K27" s="9">
        <v>187341.797</v>
      </c>
      <c r="L27" s="8">
        <v>10.0</v>
      </c>
      <c r="M27" s="8">
        <v>71.4</v>
      </c>
    </row>
    <row r="28">
      <c r="A28" s="6" t="s">
        <v>1162</v>
      </c>
      <c r="B28" s="7" t="s">
        <v>49</v>
      </c>
      <c r="C28" s="8">
        <v>0.0</v>
      </c>
      <c r="D28" s="8">
        <v>18.0</v>
      </c>
      <c r="E28" s="8">
        <v>2.0</v>
      </c>
      <c r="F28" s="8">
        <v>0.0</v>
      </c>
      <c r="G28" s="8">
        <v>0.0</v>
      </c>
      <c r="H28" s="8">
        <v>87.8</v>
      </c>
      <c r="I28" s="8">
        <v>11.8</v>
      </c>
      <c r="J28" s="9">
        <v>300923.688</v>
      </c>
      <c r="K28" s="9">
        <v>159135.594</v>
      </c>
      <c r="L28" s="8">
        <v>18.0</v>
      </c>
      <c r="M28" s="8">
        <v>52.8</v>
      </c>
    </row>
    <row r="29">
      <c r="A29" s="6" t="s">
        <v>1163</v>
      </c>
      <c r="B29" s="7" t="s">
        <v>49</v>
      </c>
      <c r="C29" s="8">
        <v>16.0</v>
      </c>
      <c r="D29" s="8">
        <v>28.0</v>
      </c>
      <c r="E29" s="8">
        <v>3.0</v>
      </c>
      <c r="F29" s="8">
        <v>0.0</v>
      </c>
      <c r="G29" s="8">
        <v>21.7</v>
      </c>
      <c r="H29" s="8">
        <v>37.6</v>
      </c>
      <c r="I29" s="8">
        <v>5.2</v>
      </c>
      <c r="J29" s="9">
        <v>201613.594</v>
      </c>
      <c r="K29" s="9">
        <v>188550.203</v>
      </c>
      <c r="L29" s="8">
        <v>44.0</v>
      </c>
      <c r="M29" s="8">
        <v>36.4</v>
      </c>
    </row>
    <row r="30">
      <c r="A30" s="6" t="s">
        <v>1164</v>
      </c>
      <c r="B30" s="7" t="s">
        <v>49</v>
      </c>
      <c r="C30" s="8">
        <v>0.0</v>
      </c>
      <c r="D30" s="8">
        <v>0.0</v>
      </c>
      <c r="E30" s="8">
        <v>2.0</v>
      </c>
      <c r="F30" s="8">
        <v>0.0</v>
      </c>
      <c r="G30" s="8">
        <v>0.0</v>
      </c>
      <c r="H30" s="8">
        <v>0.0</v>
      </c>
      <c r="I30" s="8">
        <v>4.0</v>
      </c>
      <c r="J30" s="8">
        <v>0.0</v>
      </c>
      <c r="K30" s="8">
        <v>0.0</v>
      </c>
      <c r="L30" s="8">
        <v>0.0</v>
      </c>
      <c r="M30" s="8">
        <v>0.0</v>
      </c>
    </row>
    <row r="31">
      <c r="A31" s="6" t="s">
        <v>1165</v>
      </c>
      <c r="B31" s="7" t="s">
        <v>49</v>
      </c>
      <c r="C31" s="8">
        <v>0.0</v>
      </c>
      <c r="D31" s="8">
        <v>20.0</v>
      </c>
      <c r="E31" s="8">
        <v>2.0</v>
      </c>
      <c r="F31" s="8">
        <v>0.0</v>
      </c>
      <c r="G31" s="8">
        <v>0.0</v>
      </c>
      <c r="H31" s="8">
        <v>51.3</v>
      </c>
      <c r="I31" s="8">
        <v>7.1</v>
      </c>
      <c r="J31" s="9">
        <v>219543.406</v>
      </c>
      <c r="K31" s="9">
        <v>195749.5</v>
      </c>
      <c r="L31" s="8">
        <v>20.0</v>
      </c>
      <c r="M31" s="8">
        <v>38.8</v>
      </c>
    </row>
    <row r="32">
      <c r="A32" s="6" t="s">
        <v>1166</v>
      </c>
      <c r="B32" s="7" t="s">
        <v>49</v>
      </c>
      <c r="C32" s="8">
        <v>1.0</v>
      </c>
      <c r="D32" s="8">
        <v>23.0</v>
      </c>
      <c r="E32" s="8">
        <v>3.0</v>
      </c>
      <c r="F32" s="8">
        <v>0.0</v>
      </c>
      <c r="G32" s="8">
        <v>5.9</v>
      </c>
      <c r="H32" s="8">
        <v>82.9</v>
      </c>
      <c r="I32" s="8">
        <v>7.4</v>
      </c>
      <c r="J32" s="9">
        <v>308836.688</v>
      </c>
      <c r="K32" s="9">
        <v>281755.688</v>
      </c>
      <c r="L32" s="8">
        <v>24.0</v>
      </c>
      <c r="M32" s="8">
        <v>43.8</v>
      </c>
    </row>
    <row r="33">
      <c r="A33" s="6" t="s">
        <v>1167</v>
      </c>
      <c r="B33" s="7" t="s">
        <v>49</v>
      </c>
      <c r="C33" s="8">
        <v>0.0</v>
      </c>
      <c r="D33" s="8">
        <v>30.0</v>
      </c>
      <c r="E33" s="8">
        <v>2.0</v>
      </c>
      <c r="F33" s="8">
        <v>0.0</v>
      </c>
      <c r="G33" s="8">
        <v>0.0</v>
      </c>
      <c r="H33" s="8">
        <v>63.5</v>
      </c>
      <c r="I33" s="8">
        <v>6.1</v>
      </c>
      <c r="J33" s="9">
        <v>320847.312</v>
      </c>
      <c r="K33" s="9">
        <v>241427.094</v>
      </c>
      <c r="L33" s="8">
        <v>30.0</v>
      </c>
      <c r="M33" s="8">
        <v>44.2</v>
      </c>
    </row>
    <row r="34">
      <c r="A34" s="6" t="s">
        <v>1168</v>
      </c>
      <c r="B34" s="7" t="s">
        <v>49</v>
      </c>
      <c r="C34" s="8">
        <v>0.0</v>
      </c>
      <c r="D34" s="8">
        <v>14.0</v>
      </c>
      <c r="E34" s="8">
        <v>3.0</v>
      </c>
      <c r="F34" s="8">
        <v>0.0</v>
      </c>
      <c r="G34" s="8">
        <v>0.0</v>
      </c>
      <c r="H34" s="8">
        <v>59.3</v>
      </c>
      <c r="I34" s="8">
        <v>6.1</v>
      </c>
      <c r="J34" s="9">
        <v>132134.297</v>
      </c>
      <c r="K34" s="9">
        <v>120497.703</v>
      </c>
      <c r="L34" s="8">
        <v>14.0</v>
      </c>
      <c r="M34" s="8">
        <v>48.5</v>
      </c>
    </row>
    <row r="35">
      <c r="A35" s="6" t="s">
        <v>1169</v>
      </c>
      <c r="B35" s="7" t="s">
        <v>49</v>
      </c>
      <c r="C35" s="8">
        <v>1.0</v>
      </c>
      <c r="D35" s="8">
        <v>8.0</v>
      </c>
      <c r="E35" s="8">
        <v>1.0</v>
      </c>
      <c r="F35" s="8">
        <v>0.0</v>
      </c>
      <c r="G35" s="8">
        <v>47.3</v>
      </c>
      <c r="H35" s="8">
        <v>276.4</v>
      </c>
      <c r="I35" s="8">
        <v>34.5</v>
      </c>
      <c r="J35" s="9">
        <v>356309.094</v>
      </c>
      <c r="K35" s="10">
        <v>57000.0</v>
      </c>
      <c r="L35" s="8">
        <v>9.0</v>
      </c>
      <c r="M35" s="8">
        <v>100.0</v>
      </c>
    </row>
    <row r="36">
      <c r="A36" s="6" t="s">
        <v>1170</v>
      </c>
      <c r="B36" s="7" t="s">
        <v>49</v>
      </c>
      <c r="C36" s="8">
        <v>0.0</v>
      </c>
      <c r="D36" s="8">
        <v>7.0</v>
      </c>
      <c r="E36" s="8">
        <v>1.0</v>
      </c>
      <c r="F36" s="8">
        <v>0.0</v>
      </c>
      <c r="G36" s="8">
        <v>0.0</v>
      </c>
      <c r="H36" s="8">
        <v>88.9</v>
      </c>
      <c r="I36" s="8">
        <v>9.4</v>
      </c>
      <c r="J36" s="9">
        <v>285593.594</v>
      </c>
      <c r="K36" s="9">
        <v>266000.188</v>
      </c>
      <c r="L36" s="8">
        <v>7.0</v>
      </c>
      <c r="M36" s="8">
        <v>53.2</v>
      </c>
    </row>
    <row r="37">
      <c r="A37" s="6" t="s">
        <v>1171</v>
      </c>
      <c r="B37" s="7" t="s">
        <v>49</v>
      </c>
      <c r="C37" s="8">
        <v>0.0</v>
      </c>
      <c r="D37" s="8">
        <v>14.0</v>
      </c>
      <c r="E37" s="8">
        <v>3.0</v>
      </c>
      <c r="F37" s="8">
        <v>0.0</v>
      </c>
      <c r="G37" s="8">
        <v>0.0</v>
      </c>
      <c r="H37" s="8">
        <v>52.7</v>
      </c>
      <c r="I37" s="8">
        <v>8.7</v>
      </c>
      <c r="J37" s="9">
        <v>289383.594</v>
      </c>
      <c r="K37" s="9">
        <v>222163.797</v>
      </c>
      <c r="L37" s="8">
        <v>14.0</v>
      </c>
      <c r="M37" s="8">
        <v>34.9</v>
      </c>
    </row>
    <row r="38">
      <c r="A38" s="6" t="s">
        <v>1172</v>
      </c>
      <c r="B38" s="7" t="s">
        <v>49</v>
      </c>
      <c r="C38" s="8">
        <v>0.0</v>
      </c>
      <c r="D38" s="8">
        <v>9.0</v>
      </c>
      <c r="E38" s="8">
        <v>2.0</v>
      </c>
      <c r="F38" s="8">
        <v>0.0</v>
      </c>
      <c r="G38" s="8">
        <v>0.0</v>
      </c>
      <c r="H38" s="8">
        <v>73.4</v>
      </c>
      <c r="I38" s="8">
        <v>14.1</v>
      </c>
      <c r="J38" s="9">
        <v>353873.688</v>
      </c>
      <c r="K38" s="9">
        <v>257193.906</v>
      </c>
      <c r="L38" s="8">
        <v>9.0</v>
      </c>
      <c r="M38" s="8">
        <v>50.2</v>
      </c>
    </row>
    <row r="39">
      <c r="A39" s="6" t="s">
        <v>1173</v>
      </c>
      <c r="B39" s="7" t="s">
        <v>49</v>
      </c>
      <c r="C39" s="8">
        <v>0.0</v>
      </c>
      <c r="D39" s="8">
        <v>6.0</v>
      </c>
      <c r="E39" s="8">
        <v>1.0</v>
      </c>
      <c r="F39" s="8">
        <v>0.0</v>
      </c>
      <c r="G39" s="8">
        <v>0.0</v>
      </c>
      <c r="H39" s="8">
        <v>537.5</v>
      </c>
      <c r="I39" s="8">
        <v>87.5</v>
      </c>
      <c r="J39" s="9">
        <v>620083.312</v>
      </c>
      <c r="K39" s="8">
        <v>0.0</v>
      </c>
      <c r="L39" s="8">
        <v>6.0</v>
      </c>
      <c r="M39" s="8">
        <v>100.0</v>
      </c>
    </row>
    <row r="40">
      <c r="A40" s="6" t="s">
        <v>1174</v>
      </c>
      <c r="B40" s="7" t="s">
        <v>49</v>
      </c>
      <c r="C40" s="8">
        <v>6.0</v>
      </c>
      <c r="D40" s="8">
        <v>6.0</v>
      </c>
      <c r="E40" s="8">
        <v>1.0</v>
      </c>
      <c r="F40" s="8">
        <v>0.0</v>
      </c>
      <c r="G40" s="8">
        <v>95.2</v>
      </c>
      <c r="H40" s="8">
        <v>200.0</v>
      </c>
      <c r="I40" s="8">
        <v>25.8</v>
      </c>
      <c r="J40" s="9">
        <v>665193.5</v>
      </c>
      <c r="K40" s="9">
        <v>181322.594</v>
      </c>
      <c r="L40" s="8">
        <v>12.0</v>
      </c>
      <c r="M40" s="8">
        <v>95.2</v>
      </c>
    </row>
    <row r="41">
      <c r="A41" s="6" t="s">
        <v>1175</v>
      </c>
      <c r="B41" s="7" t="s">
        <v>49</v>
      </c>
      <c r="C41" s="8">
        <v>1.0</v>
      </c>
      <c r="D41" s="8">
        <v>4.0</v>
      </c>
      <c r="E41" s="8">
        <v>1.0</v>
      </c>
      <c r="F41" s="8">
        <v>0.0</v>
      </c>
      <c r="G41" s="8">
        <v>56.5</v>
      </c>
      <c r="H41" s="8">
        <v>100.0</v>
      </c>
      <c r="I41" s="8">
        <v>32.3</v>
      </c>
      <c r="J41" s="9">
        <v>457774.188</v>
      </c>
      <c r="K41" s="9">
        <v>165645.203</v>
      </c>
      <c r="L41" s="8">
        <v>5.0</v>
      </c>
      <c r="M41" s="8">
        <v>100.0</v>
      </c>
    </row>
    <row r="42">
      <c r="A42" s="6" t="s">
        <v>1176</v>
      </c>
      <c r="B42" s="7" t="s">
        <v>49</v>
      </c>
      <c r="C42" s="8">
        <v>7.0</v>
      </c>
      <c r="D42" s="8">
        <v>15.0</v>
      </c>
      <c r="E42" s="8">
        <v>5.0</v>
      </c>
      <c r="F42" s="8">
        <v>0.0</v>
      </c>
      <c r="G42" s="8">
        <v>17.7</v>
      </c>
      <c r="H42" s="8">
        <v>28.4</v>
      </c>
      <c r="I42" s="8">
        <v>7.0</v>
      </c>
      <c r="J42" s="9">
        <v>184447.5</v>
      </c>
      <c r="K42" s="9">
        <v>158207.297</v>
      </c>
      <c r="L42" s="8">
        <v>22.0</v>
      </c>
      <c r="M42" s="8">
        <v>29.1</v>
      </c>
    </row>
    <row r="43">
      <c r="A43" s="6" t="s">
        <v>1177</v>
      </c>
      <c r="B43" s="7" t="s">
        <v>49</v>
      </c>
      <c r="C43" s="8">
        <v>2.0</v>
      </c>
      <c r="D43" s="8">
        <v>4.0</v>
      </c>
      <c r="E43" s="8">
        <v>1.0</v>
      </c>
      <c r="F43" s="8">
        <v>0.0</v>
      </c>
      <c r="G43" s="8">
        <v>82.4</v>
      </c>
      <c r="H43" s="8">
        <v>125.7</v>
      </c>
      <c r="I43" s="8">
        <v>29.7</v>
      </c>
      <c r="J43" s="9">
        <v>441212.812</v>
      </c>
      <c r="K43" s="9">
        <v>326591.188</v>
      </c>
      <c r="L43" s="8">
        <v>6.0</v>
      </c>
      <c r="M43" s="8">
        <v>81.1</v>
      </c>
    </row>
    <row r="44">
      <c r="A44" s="6" t="s">
        <v>1178</v>
      </c>
      <c r="B44" s="7" t="s">
        <v>49</v>
      </c>
      <c r="C44" s="8">
        <v>5.0</v>
      </c>
      <c r="D44" s="8">
        <v>15.0</v>
      </c>
      <c r="E44" s="8">
        <v>2.0</v>
      </c>
      <c r="F44" s="8">
        <v>0.0</v>
      </c>
      <c r="G44" s="8">
        <v>11.1</v>
      </c>
      <c r="H44" s="8">
        <v>33.4</v>
      </c>
      <c r="I44" s="8">
        <v>6.7</v>
      </c>
      <c r="J44" s="9">
        <v>321985.906</v>
      </c>
      <c r="K44" s="9">
        <v>272005.312</v>
      </c>
      <c r="L44" s="8">
        <v>20.0</v>
      </c>
      <c r="M44" s="8">
        <v>35.7</v>
      </c>
    </row>
    <row r="45">
      <c r="A45" s="6" t="s">
        <v>1179</v>
      </c>
      <c r="B45" s="7" t="s">
        <v>49</v>
      </c>
      <c r="C45" s="8">
        <v>0.0</v>
      </c>
      <c r="D45" s="8">
        <v>9.0</v>
      </c>
      <c r="E45" s="8">
        <v>4.0</v>
      </c>
      <c r="F45" s="8">
        <v>0.0</v>
      </c>
      <c r="G45" s="8">
        <v>0.0</v>
      </c>
      <c r="H45" s="8">
        <v>45.9</v>
      </c>
      <c r="I45" s="8">
        <v>14.0</v>
      </c>
      <c r="J45" s="9">
        <v>232661.406</v>
      </c>
      <c r="K45" s="10">
        <v>196719.0</v>
      </c>
      <c r="L45" s="8">
        <v>9.0</v>
      </c>
      <c r="M45" s="8">
        <v>32.1</v>
      </c>
    </row>
    <row r="46">
      <c r="A46" s="6" t="s">
        <v>1180</v>
      </c>
      <c r="B46" s="7" t="s">
        <v>49</v>
      </c>
      <c r="C46" s="8">
        <v>0.0</v>
      </c>
      <c r="D46" s="8">
        <v>14.0</v>
      </c>
      <c r="E46" s="8">
        <v>2.0</v>
      </c>
      <c r="F46" s="8">
        <v>0.0</v>
      </c>
      <c r="G46" s="8">
        <v>0.0</v>
      </c>
      <c r="H46" s="8">
        <v>66.7</v>
      </c>
      <c r="I46" s="8">
        <v>4.9</v>
      </c>
      <c r="J46" s="8">
        <v>0.0</v>
      </c>
      <c r="K46" s="8">
        <v>0.0</v>
      </c>
      <c r="L46" s="8">
        <v>14.0</v>
      </c>
      <c r="M46" s="8">
        <v>66.7</v>
      </c>
    </row>
    <row r="47">
      <c r="A47" s="6" t="s">
        <v>1181</v>
      </c>
      <c r="B47" s="7" t="s">
        <v>49</v>
      </c>
      <c r="C47" s="8">
        <v>1.0</v>
      </c>
      <c r="D47" s="8">
        <v>9.0</v>
      </c>
      <c r="E47" s="8">
        <v>2.0</v>
      </c>
      <c r="F47" s="8">
        <v>0.0</v>
      </c>
      <c r="G47" s="8">
        <v>8.4</v>
      </c>
      <c r="H47" s="8">
        <v>70.4</v>
      </c>
      <c r="I47" s="8">
        <v>9.4</v>
      </c>
      <c r="J47" s="9">
        <v>361224.5</v>
      </c>
      <c r="K47" s="9">
        <v>269573.5</v>
      </c>
      <c r="L47" s="8">
        <v>10.0</v>
      </c>
      <c r="M47" s="8">
        <v>50.5</v>
      </c>
    </row>
    <row r="48">
      <c r="A48" s="6" t="s">
        <v>1182</v>
      </c>
      <c r="B48" s="7" t="s">
        <v>49</v>
      </c>
      <c r="C48" s="8">
        <v>0.0</v>
      </c>
      <c r="D48" s="8">
        <v>11.0</v>
      </c>
      <c r="E48" s="8">
        <v>4.0</v>
      </c>
      <c r="F48" s="8">
        <v>0.0</v>
      </c>
      <c r="G48" s="8">
        <v>0.0</v>
      </c>
      <c r="H48" s="8">
        <v>64.6</v>
      </c>
      <c r="I48" s="8">
        <v>16.4</v>
      </c>
      <c r="J48" s="9">
        <v>219354.703</v>
      </c>
      <c r="K48" s="10">
        <v>186140.0</v>
      </c>
      <c r="L48" s="8">
        <v>11.0</v>
      </c>
      <c r="M48" s="8">
        <v>45.1</v>
      </c>
    </row>
    <row r="49">
      <c r="A49" s="6" t="s">
        <v>1183</v>
      </c>
      <c r="B49" s="7" t="s">
        <v>49</v>
      </c>
      <c r="C49" s="8">
        <v>2.0</v>
      </c>
      <c r="D49" s="8">
        <v>22.0</v>
      </c>
      <c r="E49" s="8">
        <v>4.0</v>
      </c>
      <c r="F49" s="8">
        <v>0.0</v>
      </c>
      <c r="G49" s="8">
        <v>7.0</v>
      </c>
      <c r="H49" s="8">
        <v>44.6</v>
      </c>
      <c r="I49" s="8">
        <v>8.0</v>
      </c>
      <c r="J49" s="10">
        <v>233134.0</v>
      </c>
      <c r="K49" s="9">
        <v>199233.594</v>
      </c>
      <c r="L49" s="8">
        <v>24.0</v>
      </c>
      <c r="M49" s="8">
        <v>35.7</v>
      </c>
    </row>
    <row r="50">
      <c r="A50" s="6" t="s">
        <v>1184</v>
      </c>
      <c r="B50" s="7" t="s">
        <v>49</v>
      </c>
      <c r="C50" s="8">
        <v>0.0</v>
      </c>
      <c r="D50" s="8">
        <v>17.0</v>
      </c>
      <c r="E50" s="8">
        <v>4.0</v>
      </c>
      <c r="F50" s="8">
        <v>0.0</v>
      </c>
      <c r="G50" s="8">
        <v>0.0</v>
      </c>
      <c r="H50" s="8">
        <v>47.1</v>
      </c>
      <c r="I50" s="8">
        <v>6.0</v>
      </c>
      <c r="J50" s="9">
        <v>167578.094</v>
      </c>
      <c r="K50" s="9">
        <v>161219.594</v>
      </c>
      <c r="L50" s="8">
        <v>17.0</v>
      </c>
      <c r="M50" s="8">
        <v>30.1</v>
      </c>
    </row>
    <row r="51">
      <c r="A51" s="6" t="s">
        <v>1185</v>
      </c>
      <c r="B51" s="7" t="s">
        <v>49</v>
      </c>
      <c r="C51" s="8">
        <v>4.0</v>
      </c>
      <c r="D51" s="8">
        <v>10.0</v>
      </c>
      <c r="E51" s="8">
        <v>2.0</v>
      </c>
      <c r="F51" s="8">
        <v>0.0</v>
      </c>
      <c r="G51" s="8">
        <v>14.1</v>
      </c>
      <c r="H51" s="8">
        <v>51.1</v>
      </c>
      <c r="I51" s="8">
        <v>14.4</v>
      </c>
      <c r="J51" s="9">
        <v>355088.906</v>
      </c>
      <c r="K51" s="10">
        <v>289288.0</v>
      </c>
      <c r="L51" s="8">
        <v>14.0</v>
      </c>
      <c r="M51" s="8">
        <v>45.6</v>
      </c>
    </row>
    <row r="52">
      <c r="A52" s="6" t="s">
        <v>1186</v>
      </c>
      <c r="B52" s="7" t="s">
        <v>49</v>
      </c>
      <c r="C52" s="8">
        <v>5.0</v>
      </c>
      <c r="D52" s="8">
        <v>15.0</v>
      </c>
      <c r="E52" s="8">
        <v>2.0</v>
      </c>
      <c r="F52" s="8">
        <v>0.0</v>
      </c>
      <c r="G52" s="8">
        <v>19.4</v>
      </c>
      <c r="H52" s="8">
        <v>48.2</v>
      </c>
      <c r="I52" s="8">
        <v>6.6</v>
      </c>
      <c r="J52" s="9">
        <v>390864.594</v>
      </c>
      <c r="K52" s="9">
        <v>333181.406</v>
      </c>
      <c r="L52" s="8">
        <v>20.0</v>
      </c>
      <c r="M52" s="8">
        <v>50.8</v>
      </c>
    </row>
    <row r="53">
      <c r="A53" s="6" t="s">
        <v>1187</v>
      </c>
      <c r="B53" s="7" t="s">
        <v>49</v>
      </c>
      <c r="C53" s="8">
        <v>0.0</v>
      </c>
      <c r="D53" s="8">
        <v>7.0</v>
      </c>
      <c r="E53" s="8">
        <v>3.0</v>
      </c>
      <c r="F53" s="8">
        <v>0.0</v>
      </c>
      <c r="G53" s="8">
        <v>0.0</v>
      </c>
      <c r="H53" s="8">
        <v>34.4</v>
      </c>
      <c r="I53" s="8">
        <v>8.4</v>
      </c>
      <c r="J53" s="9">
        <v>70949.898</v>
      </c>
      <c r="K53" s="9">
        <v>48498.301</v>
      </c>
      <c r="L53" s="8">
        <v>7.0</v>
      </c>
      <c r="M53" s="8">
        <v>29.6</v>
      </c>
    </row>
    <row r="54">
      <c r="A54" s="6" t="s">
        <v>1188</v>
      </c>
      <c r="B54" s="7" t="s">
        <v>49</v>
      </c>
      <c r="C54" s="8">
        <v>4.0</v>
      </c>
      <c r="D54" s="8">
        <v>10.0</v>
      </c>
      <c r="E54" s="8">
        <v>2.0</v>
      </c>
      <c r="F54" s="8">
        <v>0.0</v>
      </c>
      <c r="G54" s="8">
        <v>17.5</v>
      </c>
      <c r="H54" s="8">
        <v>58.3</v>
      </c>
      <c r="I54" s="8">
        <v>19.9</v>
      </c>
      <c r="J54" s="9">
        <v>311203.906</v>
      </c>
      <c r="K54" s="10">
        <v>251233.0</v>
      </c>
      <c r="L54" s="8">
        <v>14.0</v>
      </c>
      <c r="M54" s="8">
        <v>46.6</v>
      </c>
    </row>
    <row r="55">
      <c r="A55" s="6" t="s">
        <v>1189</v>
      </c>
      <c r="B55" s="7" t="s">
        <v>49</v>
      </c>
      <c r="C55" s="8">
        <v>0.0</v>
      </c>
      <c r="D55" s="8">
        <v>5.0</v>
      </c>
      <c r="E55" s="8">
        <v>1.0</v>
      </c>
      <c r="F55" s="8">
        <v>0.0</v>
      </c>
      <c r="G55" s="8">
        <v>0.0</v>
      </c>
      <c r="H55" s="8">
        <v>66.7</v>
      </c>
      <c r="I55" s="8">
        <v>13.8</v>
      </c>
      <c r="J55" s="9">
        <v>355555.906</v>
      </c>
      <c r="K55" s="9">
        <v>224194.5</v>
      </c>
      <c r="L55" s="8">
        <v>5.0</v>
      </c>
      <c r="M55" s="8">
        <v>47.8</v>
      </c>
    </row>
    <row r="56">
      <c r="A56" s="6" t="s">
        <v>1190</v>
      </c>
      <c r="B56" s="7" t="s">
        <v>49</v>
      </c>
      <c r="C56" s="8">
        <v>0.0</v>
      </c>
      <c r="D56" s="8">
        <v>11.0</v>
      </c>
      <c r="E56" s="8">
        <v>1.0</v>
      </c>
      <c r="F56" s="8">
        <v>0.0</v>
      </c>
      <c r="G56" s="8">
        <v>0.0</v>
      </c>
      <c r="H56" s="8">
        <v>70.1</v>
      </c>
      <c r="I56" s="8">
        <v>20.7</v>
      </c>
      <c r="J56" s="9">
        <v>471125.094</v>
      </c>
      <c r="K56" s="9">
        <v>213893.703</v>
      </c>
      <c r="L56" s="8">
        <v>11.0</v>
      </c>
      <c r="M56" s="8">
        <v>47.1</v>
      </c>
    </row>
    <row r="57">
      <c r="A57" s="6" t="s">
        <v>1191</v>
      </c>
      <c r="B57" s="7" t="s">
        <v>49</v>
      </c>
      <c r="C57" s="8">
        <v>2.0</v>
      </c>
      <c r="D57" s="8">
        <v>3.0</v>
      </c>
      <c r="E57" s="8">
        <v>1.0</v>
      </c>
      <c r="F57" s="8">
        <v>0.0</v>
      </c>
      <c r="G57" s="8">
        <v>110.0</v>
      </c>
      <c r="H57" s="8">
        <v>140.0</v>
      </c>
      <c r="I57" s="8">
        <v>36.0</v>
      </c>
      <c r="J57" s="9">
        <v>664490.625</v>
      </c>
      <c r="K57" s="10">
        <v>347596.0</v>
      </c>
      <c r="L57" s="8">
        <v>5.0</v>
      </c>
      <c r="M57" s="8">
        <v>80.0</v>
      </c>
    </row>
    <row r="58">
      <c r="A58" s="6" t="s">
        <v>1192</v>
      </c>
      <c r="B58" s="7" t="s">
        <v>49</v>
      </c>
      <c r="C58" s="8">
        <v>0.0</v>
      </c>
      <c r="D58" s="8">
        <v>28.0</v>
      </c>
      <c r="E58" s="8">
        <v>3.0</v>
      </c>
      <c r="F58" s="8">
        <v>0.0</v>
      </c>
      <c r="G58" s="8">
        <v>0.0</v>
      </c>
      <c r="H58" s="8">
        <v>49.7</v>
      </c>
      <c r="I58" s="8">
        <v>6.6</v>
      </c>
      <c r="J58" s="9">
        <v>287636.188</v>
      </c>
      <c r="K58" s="9">
        <v>241622.594</v>
      </c>
      <c r="L58" s="8">
        <v>28.0</v>
      </c>
      <c r="M58" s="8">
        <v>32.7</v>
      </c>
    </row>
    <row r="59">
      <c r="A59" s="6" t="s">
        <v>1193</v>
      </c>
      <c r="B59" s="7" t="s">
        <v>49</v>
      </c>
      <c r="C59" s="8">
        <v>0.0</v>
      </c>
      <c r="D59" s="8">
        <v>22.0</v>
      </c>
      <c r="E59" s="8">
        <v>3.0</v>
      </c>
      <c r="F59" s="8">
        <v>0.0</v>
      </c>
      <c r="G59" s="8">
        <v>0.0</v>
      </c>
      <c r="H59" s="8">
        <v>59.7</v>
      </c>
      <c r="I59" s="8">
        <v>5.7</v>
      </c>
      <c r="J59" s="9">
        <v>200660.5</v>
      </c>
      <c r="K59" s="9">
        <v>197653.594</v>
      </c>
      <c r="L59" s="8">
        <v>22.0</v>
      </c>
      <c r="M59" s="8">
        <v>36.3</v>
      </c>
    </row>
    <row r="60">
      <c r="A60" s="6" t="s">
        <v>1194</v>
      </c>
      <c r="B60" s="7" t="s">
        <v>49</v>
      </c>
      <c r="C60" s="8">
        <v>2.0</v>
      </c>
      <c r="D60" s="8">
        <v>14.0</v>
      </c>
      <c r="E60" s="8">
        <v>2.0</v>
      </c>
      <c r="F60" s="8">
        <v>0.0</v>
      </c>
      <c r="G60" s="8">
        <v>8.6</v>
      </c>
      <c r="H60" s="8">
        <v>52.2</v>
      </c>
      <c r="I60" s="8">
        <v>5.0</v>
      </c>
      <c r="J60" s="9">
        <v>266888.312</v>
      </c>
      <c r="K60" s="10">
        <v>226536.0</v>
      </c>
      <c r="L60" s="8">
        <v>16.0</v>
      </c>
      <c r="M60" s="8">
        <v>38.4</v>
      </c>
    </row>
    <row r="61">
      <c r="A61" s="6" t="s">
        <v>1195</v>
      </c>
      <c r="B61" s="7" t="s">
        <v>49</v>
      </c>
      <c r="C61" s="8">
        <v>1.0</v>
      </c>
      <c r="D61" s="8">
        <v>8.0</v>
      </c>
      <c r="E61" s="8">
        <v>1.0</v>
      </c>
      <c r="F61" s="8">
        <v>0.0</v>
      </c>
      <c r="G61" s="8">
        <v>14.3</v>
      </c>
      <c r="H61" s="8">
        <v>168.3</v>
      </c>
      <c r="I61" s="8">
        <v>30.2</v>
      </c>
      <c r="J61" s="9">
        <v>680412.688</v>
      </c>
      <c r="K61" s="10">
        <v>113127.0</v>
      </c>
      <c r="L61" s="8">
        <v>9.0</v>
      </c>
      <c r="M61" s="8">
        <v>84.1</v>
      </c>
    </row>
    <row r="62">
      <c r="A62" s="6" t="s">
        <v>1196</v>
      </c>
      <c r="B62" s="7" t="s">
        <v>49</v>
      </c>
      <c r="C62" s="8">
        <v>0.0</v>
      </c>
      <c r="D62" s="8">
        <v>16.0</v>
      </c>
      <c r="E62" s="8">
        <v>4.0</v>
      </c>
      <c r="F62" s="8">
        <v>0.0</v>
      </c>
      <c r="G62" s="8">
        <v>0.0</v>
      </c>
      <c r="H62" s="8">
        <v>81.0</v>
      </c>
      <c r="I62" s="8">
        <v>16.7</v>
      </c>
      <c r="J62" s="9">
        <v>312280.406</v>
      </c>
      <c r="K62" s="9">
        <v>186874.406</v>
      </c>
      <c r="L62" s="8">
        <v>16.0</v>
      </c>
      <c r="M62" s="8">
        <v>63.1</v>
      </c>
    </row>
    <row r="63">
      <c r="A63" s="11">
        <f>COUNTA(A2:A62)</f>
        <v>61</v>
      </c>
      <c r="E63" s="4">
        <f>SUM(E2:E62)</f>
        <v>142</v>
      </c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35</v>
      </c>
      <c r="B1" s="5" t="s">
        <v>36</v>
      </c>
      <c r="C1" s="5" t="s">
        <v>37</v>
      </c>
      <c r="D1" s="5" t="s">
        <v>38</v>
      </c>
      <c r="E1" s="5" t="s">
        <v>39</v>
      </c>
      <c r="F1" s="5" t="s">
        <v>40</v>
      </c>
      <c r="G1" s="5" t="s">
        <v>41</v>
      </c>
      <c r="H1" s="5" t="s">
        <v>42</v>
      </c>
      <c r="I1" s="5" t="s">
        <v>43</v>
      </c>
      <c r="J1" s="5" t="s">
        <v>44</v>
      </c>
      <c r="K1" s="5" t="s">
        <v>45</v>
      </c>
      <c r="L1" s="5" t="s">
        <v>46</v>
      </c>
      <c r="M1" s="5" t="s">
        <v>47</v>
      </c>
    </row>
    <row r="2">
      <c r="A2" s="6" t="s">
        <v>1197</v>
      </c>
      <c r="B2" s="7" t="s">
        <v>49</v>
      </c>
      <c r="C2" s="8">
        <v>1.0</v>
      </c>
      <c r="D2" s="8">
        <v>8.0</v>
      </c>
      <c r="E2" s="8">
        <v>2.0</v>
      </c>
      <c r="F2" s="8">
        <v>0.0</v>
      </c>
      <c r="G2" s="8">
        <v>12.2</v>
      </c>
      <c r="H2" s="8">
        <v>89.9</v>
      </c>
      <c r="I2" s="8">
        <v>23.0</v>
      </c>
      <c r="J2" s="9">
        <v>313644.594</v>
      </c>
      <c r="K2" s="9">
        <v>165071.906</v>
      </c>
      <c r="L2" s="8">
        <v>9.0</v>
      </c>
      <c r="M2" s="8">
        <v>59.0</v>
      </c>
    </row>
    <row r="3">
      <c r="A3" s="6" t="s">
        <v>1198</v>
      </c>
      <c r="B3" s="7" t="s">
        <v>49</v>
      </c>
      <c r="C3" s="8">
        <v>1.0</v>
      </c>
      <c r="D3" s="8">
        <v>5.0</v>
      </c>
      <c r="E3" s="8">
        <v>1.0</v>
      </c>
      <c r="F3" s="8">
        <v>0.0</v>
      </c>
      <c r="G3" s="8">
        <v>102.4</v>
      </c>
      <c r="H3" s="8">
        <v>365.9</v>
      </c>
      <c r="I3" s="8">
        <v>51.2</v>
      </c>
      <c r="J3" s="9">
        <v>607365.875</v>
      </c>
      <c r="K3" s="9">
        <v>16390.199</v>
      </c>
      <c r="L3" s="8">
        <v>6.0</v>
      </c>
      <c r="M3" s="8">
        <v>102.4</v>
      </c>
    </row>
    <row r="4">
      <c r="A4" s="6" t="s">
        <v>1199</v>
      </c>
      <c r="B4" s="7" t="s">
        <v>49</v>
      </c>
      <c r="C4" s="8">
        <v>2.0</v>
      </c>
      <c r="D4" s="8">
        <v>3.0</v>
      </c>
      <c r="E4" s="8">
        <v>1.0</v>
      </c>
      <c r="F4" s="8">
        <v>0.0</v>
      </c>
      <c r="G4" s="8">
        <v>173.5</v>
      </c>
      <c r="H4" s="8">
        <v>244.1</v>
      </c>
      <c r="I4" s="8">
        <v>41.2</v>
      </c>
      <c r="J4" s="10">
        <v>1010000.0</v>
      </c>
      <c r="K4" s="8">
        <v>0.0</v>
      </c>
      <c r="L4" s="8">
        <v>5.0</v>
      </c>
      <c r="M4" s="8">
        <v>88.2</v>
      </c>
    </row>
    <row r="5">
      <c r="A5" s="6" t="s">
        <v>1200</v>
      </c>
      <c r="B5" s="7" t="s">
        <v>49</v>
      </c>
      <c r="C5" s="8">
        <v>0.0</v>
      </c>
      <c r="D5" s="8">
        <v>7.0</v>
      </c>
      <c r="E5" s="8">
        <v>1.0</v>
      </c>
      <c r="F5" s="8">
        <v>0.0</v>
      </c>
      <c r="G5" s="8">
        <v>0.0</v>
      </c>
      <c r="H5" s="8">
        <v>114.4</v>
      </c>
      <c r="I5" s="8">
        <v>21.1</v>
      </c>
      <c r="J5" s="9">
        <v>347138.906</v>
      </c>
      <c r="K5" s="9">
        <v>251127.797</v>
      </c>
      <c r="L5" s="8">
        <v>7.0</v>
      </c>
      <c r="M5" s="8">
        <v>52.2</v>
      </c>
    </row>
    <row r="6">
      <c r="A6" s="6" t="s">
        <v>1201</v>
      </c>
      <c r="B6" s="7" t="s">
        <v>49</v>
      </c>
      <c r="C6" s="8">
        <v>4.0</v>
      </c>
      <c r="D6" s="8">
        <v>2.0</v>
      </c>
      <c r="E6" s="8">
        <v>1.0</v>
      </c>
      <c r="F6" s="8">
        <v>0.0</v>
      </c>
      <c r="G6" s="8">
        <v>144.1</v>
      </c>
      <c r="H6" s="8">
        <v>167.6</v>
      </c>
      <c r="I6" s="8">
        <v>26.5</v>
      </c>
      <c r="J6" s="9">
        <v>533617.625</v>
      </c>
      <c r="K6" s="8">
        <v>0.0</v>
      </c>
      <c r="L6" s="8">
        <v>6.0</v>
      </c>
      <c r="M6" s="8">
        <v>100.0</v>
      </c>
    </row>
    <row r="7">
      <c r="A7" s="6" t="s">
        <v>1202</v>
      </c>
      <c r="B7" s="7" t="s">
        <v>49</v>
      </c>
      <c r="C7" s="8">
        <v>5.0</v>
      </c>
      <c r="D7" s="8">
        <v>13.0</v>
      </c>
      <c r="E7" s="8">
        <v>2.0</v>
      </c>
      <c r="F7" s="8">
        <v>0.0</v>
      </c>
      <c r="G7" s="8">
        <v>15.1</v>
      </c>
      <c r="H7" s="8">
        <v>55.6</v>
      </c>
      <c r="I7" s="8">
        <v>7.6</v>
      </c>
      <c r="J7" s="9">
        <v>138103.594</v>
      </c>
      <c r="K7" s="9">
        <v>78717.5</v>
      </c>
      <c r="L7" s="8">
        <v>18.0</v>
      </c>
      <c r="M7" s="8">
        <v>20.1</v>
      </c>
    </row>
    <row r="8">
      <c r="A8" s="6" t="s">
        <v>1203</v>
      </c>
      <c r="B8" s="7" t="s">
        <v>49</v>
      </c>
      <c r="C8" s="8">
        <v>0.0</v>
      </c>
      <c r="D8" s="8">
        <v>18.0</v>
      </c>
      <c r="E8" s="8">
        <v>2.0</v>
      </c>
      <c r="F8" s="8">
        <v>0.0</v>
      </c>
      <c r="G8" s="8">
        <v>0.0</v>
      </c>
      <c r="H8" s="8">
        <v>191.1</v>
      </c>
      <c r="I8" s="8">
        <v>11.5</v>
      </c>
      <c r="J8" s="9">
        <v>490968.094</v>
      </c>
      <c r="K8" s="9">
        <v>306367.406</v>
      </c>
      <c r="L8" s="8">
        <v>18.0</v>
      </c>
      <c r="M8" s="8">
        <v>58.1</v>
      </c>
    </row>
    <row r="9">
      <c r="A9" s="6" t="s">
        <v>1204</v>
      </c>
      <c r="B9" s="7" t="s">
        <v>49</v>
      </c>
      <c r="C9" s="8">
        <v>6.0</v>
      </c>
      <c r="D9" s="8">
        <v>7.0</v>
      </c>
      <c r="E9" s="8">
        <v>2.0</v>
      </c>
      <c r="F9" s="8">
        <v>0.0</v>
      </c>
      <c r="G9" s="8">
        <v>29.9</v>
      </c>
      <c r="H9" s="8">
        <v>43.6</v>
      </c>
      <c r="I9" s="8">
        <v>12.3</v>
      </c>
      <c r="J9" s="9">
        <v>313024.594</v>
      </c>
      <c r="K9" s="9">
        <v>181766.203</v>
      </c>
      <c r="L9" s="8">
        <v>13.0</v>
      </c>
      <c r="M9" s="8">
        <v>46.1</v>
      </c>
    </row>
    <row r="10">
      <c r="A10" s="6" t="s">
        <v>1205</v>
      </c>
      <c r="B10" s="7" t="s">
        <v>49</v>
      </c>
      <c r="C10" s="8">
        <v>3.0</v>
      </c>
      <c r="D10" s="8">
        <v>9.0</v>
      </c>
      <c r="E10" s="8">
        <v>3.0</v>
      </c>
      <c r="F10" s="8">
        <v>0.0</v>
      </c>
      <c r="G10" s="8">
        <v>24.4</v>
      </c>
      <c r="H10" s="8">
        <v>98.5</v>
      </c>
      <c r="I10" s="8">
        <v>27.3</v>
      </c>
      <c r="J10" s="9">
        <v>346756.094</v>
      </c>
      <c r="K10" s="9">
        <v>182365.906</v>
      </c>
      <c r="L10" s="8">
        <v>12.0</v>
      </c>
      <c r="M10" s="8">
        <v>62.9</v>
      </c>
    </row>
    <row r="11">
      <c r="A11" s="6" t="s">
        <v>1206</v>
      </c>
      <c r="B11" s="7" t="s">
        <v>49</v>
      </c>
      <c r="C11" s="8">
        <v>1.0</v>
      </c>
      <c r="D11" s="8">
        <v>14.0</v>
      </c>
      <c r="E11" s="8">
        <v>2.0</v>
      </c>
      <c r="F11" s="8">
        <v>0.0</v>
      </c>
      <c r="G11" s="8">
        <v>3.0</v>
      </c>
      <c r="H11" s="8">
        <v>89.0</v>
      </c>
      <c r="I11" s="8">
        <v>12.8</v>
      </c>
      <c r="J11" s="9">
        <v>240069.297</v>
      </c>
      <c r="K11" s="9">
        <v>178492.594</v>
      </c>
      <c r="L11" s="8">
        <v>15.0</v>
      </c>
      <c r="M11" s="8">
        <v>57.9</v>
      </c>
    </row>
    <row r="12">
      <c r="A12" s="6" t="s">
        <v>1207</v>
      </c>
      <c r="B12" s="7" t="s">
        <v>49</v>
      </c>
      <c r="C12" s="8">
        <v>1.0</v>
      </c>
      <c r="D12" s="8">
        <v>8.0</v>
      </c>
      <c r="E12" s="8">
        <v>2.0</v>
      </c>
      <c r="F12" s="8">
        <v>0.0</v>
      </c>
      <c r="G12" s="8">
        <v>14.8</v>
      </c>
      <c r="H12" s="8">
        <v>206.2</v>
      </c>
      <c r="I12" s="8">
        <v>51.9</v>
      </c>
      <c r="J12" s="9">
        <v>423530.906</v>
      </c>
      <c r="K12" s="8">
        <v>0.0</v>
      </c>
      <c r="L12" s="8">
        <v>9.0</v>
      </c>
      <c r="M12" s="8">
        <v>88.9</v>
      </c>
    </row>
    <row r="13">
      <c r="A13" s="6" t="s">
        <v>1208</v>
      </c>
      <c r="B13" s="7" t="s">
        <v>49</v>
      </c>
      <c r="C13" s="8">
        <v>10.0</v>
      </c>
      <c r="D13" s="8">
        <v>0.0</v>
      </c>
      <c r="E13" s="8">
        <v>1.0</v>
      </c>
      <c r="F13" s="8">
        <v>0.0</v>
      </c>
      <c r="G13" s="8">
        <v>381.7</v>
      </c>
      <c r="H13" s="8">
        <v>0.0</v>
      </c>
      <c r="I13" s="8">
        <v>30.0</v>
      </c>
      <c r="J13" s="9">
        <v>301469.812</v>
      </c>
      <c r="K13" s="10">
        <v>180840.0</v>
      </c>
      <c r="L13" s="8">
        <v>10.0</v>
      </c>
      <c r="M13" s="8">
        <v>93.3</v>
      </c>
    </row>
    <row r="14">
      <c r="A14" s="6" t="s">
        <v>1209</v>
      </c>
      <c r="B14" s="7" t="s">
        <v>49</v>
      </c>
      <c r="C14" s="8">
        <v>0.0</v>
      </c>
      <c r="D14" s="8">
        <v>12.0</v>
      </c>
      <c r="E14" s="8">
        <v>1.0</v>
      </c>
      <c r="F14" s="8">
        <v>0.0</v>
      </c>
      <c r="G14" s="8">
        <v>0.0</v>
      </c>
      <c r="H14" s="8">
        <v>52.5</v>
      </c>
      <c r="I14" s="8">
        <v>9.3</v>
      </c>
      <c r="J14" s="9">
        <v>243697.797</v>
      </c>
      <c r="K14" s="9">
        <v>178890.797</v>
      </c>
      <c r="L14" s="8">
        <v>12.0</v>
      </c>
      <c r="M14" s="8">
        <v>38.6</v>
      </c>
    </row>
    <row r="15">
      <c r="A15" s="6" t="s">
        <v>1210</v>
      </c>
      <c r="B15" s="7" t="s">
        <v>49</v>
      </c>
      <c r="C15" s="8">
        <v>0.0</v>
      </c>
      <c r="D15" s="8">
        <v>5.0</v>
      </c>
      <c r="E15" s="8">
        <v>2.0</v>
      </c>
      <c r="F15" s="8">
        <v>0.0</v>
      </c>
      <c r="G15" s="8">
        <v>0.0</v>
      </c>
      <c r="H15" s="8">
        <v>133.3</v>
      </c>
      <c r="I15" s="8">
        <v>53.8</v>
      </c>
      <c r="J15" s="9">
        <v>218871.797</v>
      </c>
      <c r="K15" s="9">
        <v>67692.297</v>
      </c>
      <c r="L15" s="8">
        <v>5.0</v>
      </c>
      <c r="M15" s="8">
        <v>62.8</v>
      </c>
    </row>
    <row r="16">
      <c r="A16" s="6" t="s">
        <v>1211</v>
      </c>
      <c r="B16" s="7" t="s">
        <v>49</v>
      </c>
      <c r="C16" s="8">
        <v>0.0</v>
      </c>
      <c r="D16" s="8">
        <v>1.0</v>
      </c>
      <c r="E16" s="8">
        <v>1.0</v>
      </c>
      <c r="F16" s="8">
        <v>0.0</v>
      </c>
      <c r="G16" s="8">
        <v>0.0</v>
      </c>
      <c r="H16" s="8">
        <v>100.0</v>
      </c>
      <c r="I16" s="8">
        <v>35.6</v>
      </c>
      <c r="J16" s="9">
        <v>228184.406</v>
      </c>
      <c r="K16" s="9">
        <v>179267.797</v>
      </c>
      <c r="L16" s="8">
        <v>1.0</v>
      </c>
      <c r="M16" s="8">
        <v>100.0</v>
      </c>
    </row>
    <row r="17">
      <c r="A17" s="6" t="s">
        <v>1212</v>
      </c>
      <c r="B17" s="7" t="s">
        <v>49</v>
      </c>
      <c r="C17" s="8">
        <v>0.0</v>
      </c>
      <c r="D17" s="8">
        <v>14.0</v>
      </c>
      <c r="E17" s="8">
        <v>2.0</v>
      </c>
      <c r="F17" s="8">
        <v>0.0</v>
      </c>
      <c r="G17" s="8">
        <v>0.0</v>
      </c>
      <c r="H17" s="8">
        <v>330.1</v>
      </c>
      <c r="I17" s="8">
        <v>42.5</v>
      </c>
      <c r="J17" s="9">
        <v>532652.875</v>
      </c>
      <c r="K17" s="9">
        <v>259366.406</v>
      </c>
      <c r="L17" s="8">
        <v>14.0</v>
      </c>
      <c r="M17" s="8">
        <v>94.5</v>
      </c>
    </row>
    <row r="18">
      <c r="A18" s="6" t="s">
        <v>1213</v>
      </c>
      <c r="B18" s="7" t="s">
        <v>49</v>
      </c>
      <c r="C18" s="8">
        <v>1.0</v>
      </c>
      <c r="D18" s="8">
        <v>8.0</v>
      </c>
      <c r="E18" s="8">
        <v>2.0</v>
      </c>
      <c r="F18" s="8">
        <v>0.0</v>
      </c>
      <c r="G18" s="8">
        <v>12.0</v>
      </c>
      <c r="H18" s="8">
        <v>134.3</v>
      </c>
      <c r="I18" s="8">
        <v>34.3</v>
      </c>
      <c r="J18" s="9">
        <v>438229.188</v>
      </c>
      <c r="K18" s="9">
        <v>382858.812</v>
      </c>
      <c r="L18" s="8">
        <v>9.0</v>
      </c>
      <c r="M18" s="8">
        <v>70.4</v>
      </c>
    </row>
    <row r="19">
      <c r="A19" s="6" t="s">
        <v>1214</v>
      </c>
      <c r="B19" s="7" t="s">
        <v>49</v>
      </c>
      <c r="C19" s="8">
        <v>0.0</v>
      </c>
      <c r="D19" s="8">
        <v>16.0</v>
      </c>
      <c r="E19" s="8">
        <v>1.0</v>
      </c>
      <c r="F19" s="8">
        <v>0.0</v>
      </c>
      <c r="G19" s="8">
        <v>0.0</v>
      </c>
      <c r="H19" s="8">
        <v>179.0</v>
      </c>
      <c r="I19" s="8">
        <v>13.0</v>
      </c>
      <c r="J19" s="9">
        <v>315925.906</v>
      </c>
      <c r="K19" s="9">
        <v>247345.703</v>
      </c>
      <c r="L19" s="8">
        <v>16.0</v>
      </c>
      <c r="M19" s="8">
        <v>71.0</v>
      </c>
    </row>
    <row r="20">
      <c r="A20" s="6" t="s">
        <v>1215</v>
      </c>
      <c r="B20" s="7" t="s">
        <v>49</v>
      </c>
      <c r="C20" s="8">
        <v>1.0</v>
      </c>
      <c r="D20" s="8">
        <v>28.0</v>
      </c>
      <c r="E20" s="8">
        <v>3.0</v>
      </c>
      <c r="F20" s="8">
        <v>0.0</v>
      </c>
      <c r="G20" s="8">
        <v>6.5</v>
      </c>
      <c r="H20" s="8">
        <v>84.5</v>
      </c>
      <c r="I20" s="8">
        <v>12.0</v>
      </c>
      <c r="J20" s="9">
        <v>315912.312</v>
      </c>
      <c r="K20" s="9">
        <v>253371.203</v>
      </c>
      <c r="L20" s="8">
        <v>29.0</v>
      </c>
      <c r="M20" s="8">
        <v>48.1</v>
      </c>
    </row>
    <row r="21">
      <c r="A21" s="6" t="s">
        <v>1216</v>
      </c>
      <c r="B21" s="7" t="s">
        <v>49</v>
      </c>
      <c r="C21" s="8">
        <v>3.0</v>
      </c>
      <c r="D21" s="8">
        <v>14.0</v>
      </c>
      <c r="E21" s="8">
        <v>1.0</v>
      </c>
      <c r="F21" s="8">
        <v>0.0</v>
      </c>
      <c r="G21" s="8">
        <v>38.6</v>
      </c>
      <c r="H21" s="8">
        <v>164.3</v>
      </c>
      <c r="I21" s="8">
        <v>20.0</v>
      </c>
      <c r="J21" s="9">
        <v>411553.594</v>
      </c>
      <c r="K21" s="9">
        <v>120196.398</v>
      </c>
      <c r="L21" s="8">
        <v>17.0</v>
      </c>
      <c r="M21" s="8">
        <v>71.4</v>
      </c>
    </row>
    <row r="22">
      <c r="A22" s="6" t="s">
        <v>1217</v>
      </c>
      <c r="B22" s="7" t="s">
        <v>49</v>
      </c>
      <c r="C22" s="8">
        <v>1.0</v>
      </c>
      <c r="D22" s="8">
        <v>8.0</v>
      </c>
      <c r="E22" s="8">
        <v>1.0</v>
      </c>
      <c r="F22" s="8">
        <v>0.0</v>
      </c>
      <c r="G22" s="8">
        <v>42.1</v>
      </c>
      <c r="H22" s="8">
        <v>631.6</v>
      </c>
      <c r="I22" s="8">
        <v>73.7</v>
      </c>
      <c r="J22" s="9">
        <v>1147736.75</v>
      </c>
      <c r="K22" s="8">
        <v>0.0</v>
      </c>
      <c r="L22" s="8">
        <v>9.0</v>
      </c>
      <c r="M22" s="8">
        <v>100.0</v>
      </c>
    </row>
    <row r="23">
      <c r="A23" s="6" t="s">
        <v>1218</v>
      </c>
      <c r="B23" s="7" t="s">
        <v>49</v>
      </c>
      <c r="C23" s="8">
        <v>2.0</v>
      </c>
      <c r="D23" s="8">
        <v>4.0</v>
      </c>
      <c r="E23" s="8">
        <v>0.0</v>
      </c>
      <c r="F23" s="8">
        <v>0.0</v>
      </c>
      <c r="G23" s="8">
        <v>125.0</v>
      </c>
      <c r="H23" s="8">
        <v>317.5</v>
      </c>
      <c r="I23" s="8">
        <v>0.0</v>
      </c>
      <c r="J23" s="10">
        <v>781475.0</v>
      </c>
      <c r="K23" s="8">
        <v>0.0</v>
      </c>
      <c r="L23" s="8">
        <v>6.0</v>
      </c>
      <c r="M23" s="8">
        <v>100.0</v>
      </c>
    </row>
    <row r="24">
      <c r="A24" s="6" t="s">
        <v>1219</v>
      </c>
      <c r="B24" s="7" t="s">
        <v>49</v>
      </c>
      <c r="C24" s="8">
        <v>1.0</v>
      </c>
      <c r="D24" s="8">
        <v>5.0</v>
      </c>
      <c r="E24" s="8">
        <v>1.0</v>
      </c>
      <c r="F24" s="8">
        <v>0.0</v>
      </c>
      <c r="G24" s="8">
        <v>60.0</v>
      </c>
      <c r="H24" s="8">
        <v>466.7</v>
      </c>
      <c r="I24" s="8">
        <v>36.7</v>
      </c>
      <c r="J24" s="9">
        <v>973333.312</v>
      </c>
      <c r="K24" s="8">
        <v>0.0</v>
      </c>
      <c r="L24" s="8">
        <v>6.0</v>
      </c>
      <c r="M24" s="8">
        <v>96.7</v>
      </c>
    </row>
    <row r="25">
      <c r="A25" s="6" t="s">
        <v>1220</v>
      </c>
      <c r="B25" s="7" t="s">
        <v>49</v>
      </c>
      <c r="C25" s="8">
        <v>0.0</v>
      </c>
      <c r="D25" s="8">
        <v>7.0</v>
      </c>
      <c r="E25" s="8">
        <v>1.0</v>
      </c>
      <c r="F25" s="8">
        <v>0.0</v>
      </c>
      <c r="G25" s="8">
        <v>0.0</v>
      </c>
      <c r="H25" s="8">
        <v>172.5</v>
      </c>
      <c r="I25" s="8">
        <v>24.6</v>
      </c>
      <c r="J25" s="9">
        <v>360231.906</v>
      </c>
      <c r="K25" s="9">
        <v>112862.297</v>
      </c>
      <c r="L25" s="8">
        <v>7.0</v>
      </c>
      <c r="M25" s="8">
        <v>75.4</v>
      </c>
    </row>
    <row r="26">
      <c r="A26" s="6" t="s">
        <v>1221</v>
      </c>
      <c r="B26" s="7" t="s">
        <v>49</v>
      </c>
      <c r="C26" s="8">
        <v>4.0</v>
      </c>
      <c r="D26" s="8">
        <v>29.0</v>
      </c>
      <c r="E26" s="8">
        <v>4.0</v>
      </c>
      <c r="F26" s="8">
        <v>0.0</v>
      </c>
      <c r="G26" s="8">
        <v>4.2</v>
      </c>
      <c r="H26" s="8">
        <v>39.1</v>
      </c>
      <c r="I26" s="8">
        <v>8.8</v>
      </c>
      <c r="J26" s="9">
        <v>148930.203</v>
      </c>
      <c r="K26" s="9">
        <v>101401.203</v>
      </c>
      <c r="L26" s="8">
        <v>33.0</v>
      </c>
      <c r="M26" s="8">
        <v>31.5</v>
      </c>
    </row>
    <row r="27">
      <c r="A27" s="6" t="s">
        <v>1222</v>
      </c>
      <c r="B27" s="7" t="s">
        <v>49</v>
      </c>
      <c r="C27" s="8">
        <v>3.0</v>
      </c>
      <c r="D27" s="8">
        <v>13.0</v>
      </c>
      <c r="E27" s="8">
        <v>1.0</v>
      </c>
      <c r="F27" s="8">
        <v>0.0</v>
      </c>
      <c r="G27" s="8">
        <v>26.5</v>
      </c>
      <c r="H27" s="8">
        <v>101.5</v>
      </c>
      <c r="I27" s="8">
        <v>27.9</v>
      </c>
      <c r="J27" s="9">
        <v>382432.406</v>
      </c>
      <c r="K27" s="9">
        <v>248955.906</v>
      </c>
      <c r="L27" s="8">
        <v>16.0</v>
      </c>
      <c r="M27" s="8">
        <v>69.1</v>
      </c>
    </row>
    <row r="28">
      <c r="A28" s="6" t="s">
        <v>1223</v>
      </c>
      <c r="B28" s="7" t="s">
        <v>49</v>
      </c>
      <c r="C28" s="8">
        <v>0.0</v>
      </c>
      <c r="D28" s="8">
        <v>21.0</v>
      </c>
      <c r="E28" s="8">
        <v>5.0</v>
      </c>
      <c r="F28" s="8">
        <v>0.0</v>
      </c>
      <c r="G28" s="8">
        <v>0.0</v>
      </c>
      <c r="H28" s="8">
        <v>67.7</v>
      </c>
      <c r="I28" s="8">
        <v>11.7</v>
      </c>
      <c r="J28" s="9">
        <v>244451.594</v>
      </c>
      <c r="K28" s="9">
        <v>221182.406</v>
      </c>
      <c r="L28" s="8">
        <v>21.0</v>
      </c>
      <c r="M28" s="8">
        <v>53.0</v>
      </c>
    </row>
    <row r="29">
      <c r="A29" s="6" t="s">
        <v>1224</v>
      </c>
      <c r="B29" s="7" t="s">
        <v>49</v>
      </c>
      <c r="C29" s="8">
        <v>0.0</v>
      </c>
      <c r="D29" s="8">
        <v>5.0</v>
      </c>
      <c r="E29" s="8">
        <v>1.0</v>
      </c>
      <c r="F29" s="8">
        <v>0.0</v>
      </c>
      <c r="G29" s="8">
        <v>0.0</v>
      </c>
      <c r="H29" s="8">
        <v>102.1</v>
      </c>
      <c r="I29" s="8">
        <v>23.4</v>
      </c>
      <c r="J29" s="9">
        <v>398123.812</v>
      </c>
      <c r="K29" s="9">
        <v>153251.906</v>
      </c>
      <c r="L29" s="8">
        <v>5.0</v>
      </c>
      <c r="M29" s="8">
        <v>102.1</v>
      </c>
    </row>
    <row r="30">
      <c r="A30" s="6" t="s">
        <v>1225</v>
      </c>
      <c r="B30" s="7" t="s">
        <v>49</v>
      </c>
      <c r="C30" s="8">
        <v>1.0</v>
      </c>
      <c r="D30" s="8">
        <v>7.0</v>
      </c>
      <c r="E30" s="8">
        <v>1.0</v>
      </c>
      <c r="F30" s="8">
        <v>0.0</v>
      </c>
      <c r="G30" s="8">
        <v>12.1</v>
      </c>
      <c r="H30" s="8">
        <v>309.1</v>
      </c>
      <c r="I30" s="8">
        <v>66.7</v>
      </c>
      <c r="J30" s="9">
        <v>567727.312</v>
      </c>
      <c r="K30" s="8">
        <v>0.0</v>
      </c>
      <c r="L30" s="8">
        <v>8.0</v>
      </c>
      <c r="M30" s="8">
        <v>84.8</v>
      </c>
    </row>
    <row r="31">
      <c r="A31" s="6" t="s">
        <v>1226</v>
      </c>
      <c r="B31" s="7" t="s">
        <v>49</v>
      </c>
      <c r="C31" s="8">
        <v>5.0</v>
      </c>
      <c r="D31" s="8">
        <v>18.0</v>
      </c>
      <c r="E31" s="8">
        <v>3.0</v>
      </c>
      <c r="F31" s="8">
        <v>0.0</v>
      </c>
      <c r="G31" s="8">
        <v>13.9</v>
      </c>
      <c r="H31" s="8">
        <v>43.5</v>
      </c>
      <c r="I31" s="8">
        <v>6.8</v>
      </c>
      <c r="J31" s="9">
        <v>212682.906</v>
      </c>
      <c r="K31" s="9">
        <v>159138.094</v>
      </c>
      <c r="L31" s="8">
        <v>23.0</v>
      </c>
      <c r="M31" s="8">
        <v>41.2</v>
      </c>
    </row>
    <row r="32">
      <c r="A32" s="6" t="s">
        <v>1227</v>
      </c>
      <c r="B32" s="7" t="s">
        <v>49</v>
      </c>
      <c r="C32" s="8">
        <v>0.0</v>
      </c>
      <c r="D32" s="8">
        <v>10.0</v>
      </c>
      <c r="E32" s="8">
        <v>2.0</v>
      </c>
      <c r="F32" s="8">
        <v>0.0</v>
      </c>
      <c r="G32" s="8">
        <v>0.0</v>
      </c>
      <c r="H32" s="8">
        <v>322.2</v>
      </c>
      <c r="I32" s="8">
        <v>74.1</v>
      </c>
      <c r="J32" s="9">
        <v>736921.312</v>
      </c>
      <c r="K32" s="9">
        <v>599907.375</v>
      </c>
      <c r="L32" s="8">
        <v>10.0</v>
      </c>
      <c r="M32" s="8">
        <v>94.4</v>
      </c>
    </row>
    <row r="33">
      <c r="A33" s="11">
        <f>COUNTA(A2:A32)</f>
        <v>31</v>
      </c>
      <c r="E33" s="4">
        <f>SUM(E2:E32)</f>
        <v>53</v>
      </c>
    </row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35</v>
      </c>
      <c r="B1" s="5" t="s">
        <v>36</v>
      </c>
      <c r="C1" s="5" t="s">
        <v>37</v>
      </c>
      <c r="D1" s="5" t="s">
        <v>38</v>
      </c>
      <c r="E1" s="5" t="s">
        <v>39</v>
      </c>
      <c r="F1" s="5" t="s">
        <v>40</v>
      </c>
      <c r="G1" s="5" t="s">
        <v>41</v>
      </c>
      <c r="H1" s="5" t="s">
        <v>42</v>
      </c>
      <c r="I1" s="5" t="s">
        <v>43</v>
      </c>
      <c r="J1" s="5" t="s">
        <v>44</v>
      </c>
      <c r="K1" s="5" t="s">
        <v>45</v>
      </c>
      <c r="L1" s="5" t="s">
        <v>46</v>
      </c>
      <c r="M1" s="5" t="s">
        <v>47</v>
      </c>
    </row>
    <row r="2">
      <c r="A2" s="6" t="s">
        <v>1228</v>
      </c>
      <c r="B2" s="7" t="s">
        <v>49</v>
      </c>
      <c r="C2" s="8">
        <v>2.0</v>
      </c>
      <c r="D2" s="8">
        <v>7.0</v>
      </c>
      <c r="E2" s="8">
        <v>1.0</v>
      </c>
      <c r="F2" s="8">
        <v>0.0</v>
      </c>
      <c r="G2" s="8">
        <v>34.3</v>
      </c>
      <c r="H2" s="8">
        <v>146.3</v>
      </c>
      <c r="I2" s="8">
        <v>32.8</v>
      </c>
      <c r="J2" s="9">
        <v>667014.875</v>
      </c>
      <c r="K2" s="9">
        <v>310746.312</v>
      </c>
      <c r="L2" s="8">
        <v>9.0</v>
      </c>
      <c r="M2" s="8">
        <v>74.6</v>
      </c>
    </row>
    <row r="3">
      <c r="A3" s="6" t="s">
        <v>1229</v>
      </c>
      <c r="B3" s="7" t="s">
        <v>49</v>
      </c>
      <c r="C3" s="8">
        <v>0.0</v>
      </c>
      <c r="D3" s="8">
        <v>14.0</v>
      </c>
      <c r="E3" s="8">
        <v>3.0</v>
      </c>
      <c r="F3" s="8">
        <v>0.0</v>
      </c>
      <c r="G3" s="8">
        <v>0.0</v>
      </c>
      <c r="H3" s="8">
        <v>84.1</v>
      </c>
      <c r="I3" s="8">
        <v>8.4</v>
      </c>
      <c r="J3" s="9">
        <v>239220.094</v>
      </c>
      <c r="K3" s="9">
        <v>193405.297</v>
      </c>
      <c r="L3" s="8">
        <v>14.0</v>
      </c>
      <c r="M3" s="8">
        <v>58.5</v>
      </c>
    </row>
    <row r="4">
      <c r="A4" s="6" t="s">
        <v>1230</v>
      </c>
      <c r="B4" s="7" t="s">
        <v>49</v>
      </c>
      <c r="C4" s="8">
        <v>16.0</v>
      </c>
      <c r="D4" s="8">
        <v>17.0</v>
      </c>
      <c r="E4" s="8">
        <v>3.0</v>
      </c>
      <c r="F4" s="8">
        <v>0.0</v>
      </c>
      <c r="G4" s="8">
        <v>40.9</v>
      </c>
      <c r="H4" s="8">
        <v>55.4</v>
      </c>
      <c r="I4" s="8">
        <v>8.6</v>
      </c>
      <c r="J4" s="9">
        <v>364282.312</v>
      </c>
      <c r="K4" s="9">
        <v>335000.906</v>
      </c>
      <c r="L4" s="8">
        <v>33.0</v>
      </c>
      <c r="M4" s="8">
        <v>57.7</v>
      </c>
    </row>
    <row r="5">
      <c r="A5" s="6" t="s">
        <v>1231</v>
      </c>
      <c r="B5" s="7" t="s">
        <v>49</v>
      </c>
      <c r="C5" s="8">
        <v>10.0</v>
      </c>
      <c r="D5" s="8">
        <v>19.0</v>
      </c>
      <c r="E5" s="8">
        <v>3.0</v>
      </c>
      <c r="F5" s="8">
        <v>0.0</v>
      </c>
      <c r="G5" s="8">
        <v>20.5</v>
      </c>
      <c r="H5" s="8">
        <v>32.6</v>
      </c>
      <c r="I5" s="8">
        <v>10.0</v>
      </c>
      <c r="J5" s="9">
        <v>239308.906</v>
      </c>
      <c r="K5" s="10">
        <v>208089.0</v>
      </c>
      <c r="L5" s="8">
        <v>29.0</v>
      </c>
      <c r="M5" s="8">
        <v>35.0</v>
      </c>
    </row>
    <row r="6">
      <c r="A6" s="6" t="s">
        <v>1232</v>
      </c>
      <c r="B6" s="7" t="s">
        <v>49</v>
      </c>
      <c r="C6" s="8">
        <v>14.0</v>
      </c>
      <c r="D6" s="8">
        <v>53.0</v>
      </c>
      <c r="E6" s="8">
        <v>4.0</v>
      </c>
      <c r="F6" s="8">
        <v>0.0</v>
      </c>
      <c r="G6" s="8">
        <v>37.0</v>
      </c>
      <c r="H6" s="8">
        <v>104.3</v>
      </c>
      <c r="I6" s="8">
        <v>4.8</v>
      </c>
      <c r="J6" s="9">
        <v>77630.102</v>
      </c>
      <c r="K6" s="9">
        <v>70206.703</v>
      </c>
      <c r="L6" s="8">
        <v>67.0</v>
      </c>
      <c r="M6" s="8">
        <v>85.9</v>
      </c>
    </row>
    <row r="7">
      <c r="A7" s="6" t="s">
        <v>1233</v>
      </c>
      <c r="B7" s="7" t="s">
        <v>49</v>
      </c>
      <c r="C7" s="8">
        <v>24.0</v>
      </c>
      <c r="D7" s="8">
        <v>42.0</v>
      </c>
      <c r="E7" s="8">
        <v>3.0</v>
      </c>
      <c r="F7" s="8">
        <v>0.0</v>
      </c>
      <c r="G7" s="8">
        <v>29.0</v>
      </c>
      <c r="H7" s="8">
        <v>50.5</v>
      </c>
      <c r="I7" s="8">
        <v>3.5</v>
      </c>
      <c r="J7" s="9">
        <v>254399.797</v>
      </c>
      <c r="K7" s="9">
        <v>251435.5</v>
      </c>
      <c r="L7" s="8">
        <v>66.0</v>
      </c>
      <c r="M7" s="8">
        <v>43.3</v>
      </c>
    </row>
    <row r="8">
      <c r="A8" s="6" t="s">
        <v>1234</v>
      </c>
      <c r="B8" s="7" t="s">
        <v>49</v>
      </c>
      <c r="C8" s="8">
        <v>15.0</v>
      </c>
      <c r="D8" s="8">
        <v>57.0</v>
      </c>
      <c r="E8" s="8">
        <v>3.0</v>
      </c>
      <c r="F8" s="8">
        <v>0.0</v>
      </c>
      <c r="G8" s="8">
        <v>22.5</v>
      </c>
      <c r="H8" s="8">
        <v>85.9</v>
      </c>
      <c r="I8" s="8">
        <v>6.6</v>
      </c>
      <c r="J8" s="9">
        <v>288536.5</v>
      </c>
      <c r="K8" s="9">
        <v>273149.312</v>
      </c>
      <c r="L8" s="8">
        <v>72.0</v>
      </c>
      <c r="M8" s="8">
        <v>54.9</v>
      </c>
    </row>
    <row r="9">
      <c r="A9" s="6" t="s">
        <v>1235</v>
      </c>
      <c r="B9" s="7" t="s">
        <v>49</v>
      </c>
      <c r="C9" s="8">
        <v>13.0</v>
      </c>
      <c r="D9" s="8">
        <v>88.0</v>
      </c>
      <c r="E9" s="8">
        <v>3.0</v>
      </c>
      <c r="F9" s="8">
        <v>0.0</v>
      </c>
      <c r="G9" s="8">
        <v>23.0</v>
      </c>
      <c r="H9" s="8">
        <v>82.1</v>
      </c>
      <c r="I9" s="8">
        <v>6.9</v>
      </c>
      <c r="J9" s="10">
        <v>546379.0</v>
      </c>
      <c r="K9" s="9">
        <v>236339.906</v>
      </c>
      <c r="L9" s="8">
        <v>101.0</v>
      </c>
      <c r="M9" s="8">
        <v>46.3</v>
      </c>
    </row>
    <row r="10">
      <c r="A10" s="6" t="s">
        <v>1236</v>
      </c>
      <c r="B10" s="7" t="s">
        <v>49</v>
      </c>
      <c r="C10" s="8">
        <v>3.0</v>
      </c>
      <c r="D10" s="8">
        <v>6.0</v>
      </c>
      <c r="E10" s="8">
        <v>1.0</v>
      </c>
      <c r="F10" s="8">
        <v>0.0</v>
      </c>
      <c r="G10" s="8">
        <v>58.6</v>
      </c>
      <c r="H10" s="8">
        <v>157.8</v>
      </c>
      <c r="I10" s="8">
        <v>18.1</v>
      </c>
      <c r="J10" s="9">
        <v>450420.312</v>
      </c>
      <c r="K10" s="9">
        <v>272868.5</v>
      </c>
      <c r="L10" s="8">
        <v>9.0</v>
      </c>
      <c r="M10" s="8">
        <v>78.4</v>
      </c>
    </row>
    <row r="11">
      <c r="A11" s="6" t="s">
        <v>1237</v>
      </c>
      <c r="B11" s="7" t="s">
        <v>49</v>
      </c>
      <c r="C11" s="8">
        <v>0.0</v>
      </c>
      <c r="D11" s="8">
        <v>8.0</v>
      </c>
      <c r="E11" s="8">
        <v>1.0</v>
      </c>
      <c r="F11" s="8">
        <v>0.0</v>
      </c>
      <c r="G11" s="8">
        <v>0.0</v>
      </c>
      <c r="H11" s="8">
        <v>231.9</v>
      </c>
      <c r="I11" s="8">
        <v>23.4</v>
      </c>
      <c r="J11" s="10">
        <v>517130.0</v>
      </c>
      <c r="K11" s="10">
        <v>193066.0</v>
      </c>
      <c r="L11" s="8">
        <v>8.0</v>
      </c>
      <c r="M11" s="8">
        <v>93.6</v>
      </c>
    </row>
    <row r="12">
      <c r="A12" s="6" t="s">
        <v>1238</v>
      </c>
      <c r="B12" s="7" t="s">
        <v>49</v>
      </c>
      <c r="C12" s="8">
        <v>5.0</v>
      </c>
      <c r="D12" s="8">
        <v>28.0</v>
      </c>
      <c r="E12" s="8">
        <v>2.0</v>
      </c>
      <c r="F12" s="8">
        <v>0.0</v>
      </c>
      <c r="G12" s="8">
        <v>14.7</v>
      </c>
      <c r="H12" s="8">
        <v>55.3</v>
      </c>
      <c r="I12" s="8">
        <v>9.3</v>
      </c>
      <c r="J12" s="9">
        <v>327317.188</v>
      </c>
      <c r="K12" s="9">
        <v>301927.812</v>
      </c>
      <c r="L12" s="8">
        <v>33.0</v>
      </c>
      <c r="M12" s="8">
        <v>46.2</v>
      </c>
    </row>
    <row r="13">
      <c r="A13" s="6" t="s">
        <v>1239</v>
      </c>
      <c r="B13" s="7" t="s">
        <v>49</v>
      </c>
      <c r="C13" s="8">
        <v>0.0</v>
      </c>
      <c r="D13" s="8">
        <v>66.0</v>
      </c>
      <c r="E13" s="8">
        <v>3.0</v>
      </c>
      <c r="F13" s="8">
        <v>0.0</v>
      </c>
      <c r="G13" s="8">
        <v>0.0</v>
      </c>
      <c r="H13" s="8">
        <v>51.5</v>
      </c>
      <c r="I13" s="8">
        <v>7.2</v>
      </c>
      <c r="J13" s="9">
        <v>214880.797</v>
      </c>
      <c r="K13" s="9">
        <v>208938.594</v>
      </c>
      <c r="L13" s="8">
        <v>66.0</v>
      </c>
      <c r="M13" s="8">
        <v>51.5</v>
      </c>
    </row>
    <row r="14">
      <c r="A14" s="6" t="s">
        <v>1240</v>
      </c>
      <c r="B14" s="7" t="s">
        <v>49</v>
      </c>
      <c r="C14" s="8">
        <v>0.0</v>
      </c>
      <c r="D14" s="8">
        <v>26.0</v>
      </c>
      <c r="E14" s="8">
        <v>3.0</v>
      </c>
      <c r="F14" s="8">
        <v>0.0</v>
      </c>
      <c r="G14" s="8">
        <v>0.0</v>
      </c>
      <c r="H14" s="8">
        <v>86.3</v>
      </c>
      <c r="I14" s="8">
        <v>4.7</v>
      </c>
      <c r="J14" s="9">
        <v>230747.703</v>
      </c>
      <c r="K14" s="9">
        <v>229498.406</v>
      </c>
      <c r="L14" s="8">
        <v>26.0</v>
      </c>
      <c r="M14" s="8">
        <v>42.0</v>
      </c>
    </row>
    <row r="15">
      <c r="A15" s="6" t="s">
        <v>1241</v>
      </c>
      <c r="B15" s="7" t="s">
        <v>49</v>
      </c>
      <c r="C15" s="8">
        <v>1.0</v>
      </c>
      <c r="D15" s="8">
        <v>30.0</v>
      </c>
      <c r="E15" s="8">
        <v>3.0</v>
      </c>
      <c r="F15" s="8">
        <v>0.0</v>
      </c>
      <c r="G15" s="8">
        <v>2.8</v>
      </c>
      <c r="H15" s="8">
        <v>97.8</v>
      </c>
      <c r="I15" s="8">
        <v>4.7</v>
      </c>
      <c r="J15" s="9">
        <v>17615.301</v>
      </c>
      <c r="K15" s="9">
        <v>15466.3</v>
      </c>
      <c r="L15" s="8">
        <v>31.0</v>
      </c>
      <c r="M15" s="8">
        <v>55.0</v>
      </c>
    </row>
    <row r="16">
      <c r="A16" s="6" t="s">
        <v>1242</v>
      </c>
      <c r="B16" s="7" t="s">
        <v>49</v>
      </c>
      <c r="C16" s="8">
        <v>9.0</v>
      </c>
      <c r="D16" s="8">
        <v>29.0</v>
      </c>
      <c r="E16" s="8">
        <v>2.0</v>
      </c>
      <c r="F16" s="8">
        <v>0.0</v>
      </c>
      <c r="G16" s="8">
        <v>19.8</v>
      </c>
      <c r="H16" s="8">
        <v>68.8</v>
      </c>
      <c r="I16" s="8">
        <v>7.8</v>
      </c>
      <c r="J16" s="9">
        <v>288404.594</v>
      </c>
      <c r="K16" s="9">
        <v>278784.094</v>
      </c>
      <c r="L16" s="8">
        <v>38.0</v>
      </c>
      <c r="M16" s="8">
        <v>52.7</v>
      </c>
    </row>
    <row r="17">
      <c r="A17" s="6" t="s">
        <v>1243</v>
      </c>
      <c r="B17" s="7" t="s">
        <v>49</v>
      </c>
      <c r="C17" s="8">
        <v>30.0</v>
      </c>
      <c r="D17" s="8">
        <v>21.0</v>
      </c>
      <c r="E17" s="8">
        <v>2.0</v>
      </c>
      <c r="F17" s="8">
        <v>0.0</v>
      </c>
      <c r="G17" s="8">
        <v>68.1</v>
      </c>
      <c r="H17" s="8">
        <v>43.5</v>
      </c>
      <c r="I17" s="8">
        <v>5.2</v>
      </c>
      <c r="J17" s="9">
        <v>58448.301</v>
      </c>
      <c r="K17" s="9">
        <v>54513.801</v>
      </c>
      <c r="L17" s="8">
        <v>51.0</v>
      </c>
      <c r="M17" s="8">
        <v>49.5</v>
      </c>
    </row>
    <row r="18">
      <c r="A18" s="6" t="s">
        <v>1244</v>
      </c>
      <c r="B18" s="7" t="s">
        <v>49</v>
      </c>
      <c r="C18" s="8">
        <v>6.0</v>
      </c>
      <c r="D18" s="8">
        <v>28.0</v>
      </c>
      <c r="E18" s="8">
        <v>2.0</v>
      </c>
      <c r="F18" s="8">
        <v>0.0</v>
      </c>
      <c r="G18" s="8">
        <v>12.8</v>
      </c>
      <c r="H18" s="8">
        <v>59.4</v>
      </c>
      <c r="I18" s="8">
        <v>12.5</v>
      </c>
      <c r="J18" s="9">
        <v>289614.594</v>
      </c>
      <c r="K18" s="9">
        <v>236166.5</v>
      </c>
      <c r="L18" s="8">
        <v>34.0</v>
      </c>
      <c r="M18" s="8">
        <v>44.3</v>
      </c>
    </row>
    <row r="19">
      <c r="A19" s="6" t="s">
        <v>1245</v>
      </c>
      <c r="B19" s="7" t="s">
        <v>49</v>
      </c>
      <c r="C19" s="8">
        <v>3.0</v>
      </c>
      <c r="D19" s="8">
        <v>18.0</v>
      </c>
      <c r="E19" s="8">
        <v>2.0</v>
      </c>
      <c r="F19" s="8">
        <v>0.0</v>
      </c>
      <c r="G19" s="8">
        <v>17.4</v>
      </c>
      <c r="H19" s="8">
        <v>87.3</v>
      </c>
      <c r="I19" s="8">
        <v>6.6</v>
      </c>
      <c r="J19" s="9">
        <v>388639.312</v>
      </c>
      <c r="K19" s="10">
        <v>374582.0</v>
      </c>
      <c r="L19" s="8">
        <v>21.0</v>
      </c>
      <c r="M19" s="8">
        <v>54.4</v>
      </c>
    </row>
    <row r="20">
      <c r="A20" s="6" t="s">
        <v>1246</v>
      </c>
      <c r="B20" s="7" t="s">
        <v>49</v>
      </c>
      <c r="C20" s="8">
        <v>0.0</v>
      </c>
      <c r="D20" s="8">
        <v>45.0</v>
      </c>
      <c r="E20" s="8">
        <v>2.0</v>
      </c>
      <c r="F20" s="8">
        <v>0.0</v>
      </c>
      <c r="G20" s="8">
        <v>0.0</v>
      </c>
      <c r="H20" s="8">
        <v>92.6</v>
      </c>
      <c r="I20" s="8">
        <v>7.0</v>
      </c>
      <c r="J20" s="9">
        <v>323006.312</v>
      </c>
      <c r="K20" s="9">
        <v>289035.812</v>
      </c>
      <c r="L20" s="8">
        <v>45.0</v>
      </c>
      <c r="M20" s="8">
        <v>57.9</v>
      </c>
    </row>
    <row r="21">
      <c r="A21" s="6" t="s">
        <v>1247</v>
      </c>
      <c r="B21" s="7" t="s">
        <v>49</v>
      </c>
      <c r="C21" s="8">
        <v>0.0</v>
      </c>
      <c r="D21" s="8">
        <v>52.0</v>
      </c>
      <c r="E21" s="8">
        <v>3.0</v>
      </c>
      <c r="F21" s="8">
        <v>0.0</v>
      </c>
      <c r="G21" s="8">
        <v>0.0</v>
      </c>
      <c r="H21" s="8">
        <v>88.5</v>
      </c>
      <c r="I21" s="8">
        <v>5.8</v>
      </c>
      <c r="J21" s="9">
        <v>163841.5</v>
      </c>
      <c r="K21" s="9">
        <v>159244.406</v>
      </c>
      <c r="L21" s="8">
        <v>52.0</v>
      </c>
      <c r="M21" s="8">
        <v>49.5</v>
      </c>
    </row>
    <row r="22">
      <c r="A22" s="11">
        <f>COUNTA(A2:A21)</f>
        <v>20</v>
      </c>
      <c r="E22" s="4">
        <f>SUM(E2:E21)</f>
        <v>49</v>
      </c>
    </row>
  </sheetData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35</v>
      </c>
      <c r="B1" s="5" t="s">
        <v>36</v>
      </c>
      <c r="C1" s="5" t="s">
        <v>37</v>
      </c>
      <c r="D1" s="5" t="s">
        <v>38</v>
      </c>
      <c r="E1" s="5" t="s">
        <v>39</v>
      </c>
      <c r="F1" s="5" t="s">
        <v>40</v>
      </c>
      <c r="G1" s="5" t="s">
        <v>41</v>
      </c>
      <c r="H1" s="5" t="s">
        <v>42</v>
      </c>
      <c r="I1" s="5" t="s">
        <v>43</v>
      </c>
      <c r="J1" s="5" t="s">
        <v>44</v>
      </c>
      <c r="K1" s="5" t="s">
        <v>45</v>
      </c>
      <c r="L1" s="5" t="s">
        <v>46</v>
      </c>
      <c r="M1" s="5" t="s">
        <v>47</v>
      </c>
    </row>
    <row r="2">
      <c r="A2" s="6" t="s">
        <v>1248</v>
      </c>
      <c r="B2" s="7" t="s">
        <v>49</v>
      </c>
      <c r="C2" s="8">
        <v>0.0</v>
      </c>
      <c r="D2" s="8">
        <v>10.0</v>
      </c>
      <c r="E2" s="8">
        <v>3.0</v>
      </c>
      <c r="F2" s="8">
        <v>0.0</v>
      </c>
      <c r="G2" s="8">
        <v>0.0</v>
      </c>
      <c r="H2" s="8">
        <v>84.9</v>
      </c>
      <c r="I2" s="8">
        <v>22.9</v>
      </c>
      <c r="J2" s="9">
        <v>289553.5</v>
      </c>
      <c r="K2" s="10">
        <v>199203.0</v>
      </c>
      <c r="L2" s="8">
        <v>10.0</v>
      </c>
      <c r="M2" s="8">
        <v>53.9</v>
      </c>
    </row>
    <row r="3">
      <c r="A3" s="6" t="s">
        <v>1249</v>
      </c>
      <c r="B3" s="7" t="s">
        <v>49</v>
      </c>
      <c r="C3" s="8">
        <v>2.0</v>
      </c>
      <c r="D3" s="8">
        <v>6.0</v>
      </c>
      <c r="E3" s="8">
        <v>1.0</v>
      </c>
      <c r="F3" s="8">
        <v>0.0</v>
      </c>
      <c r="G3" s="8">
        <v>122.0</v>
      </c>
      <c r="H3" s="8">
        <v>313.6</v>
      </c>
      <c r="I3" s="8">
        <v>40.7</v>
      </c>
      <c r="J3" s="10">
        <v>675700.0</v>
      </c>
      <c r="K3" s="9">
        <v>33044.102</v>
      </c>
      <c r="L3" s="8">
        <v>8.0</v>
      </c>
      <c r="M3" s="8">
        <v>100.0</v>
      </c>
    </row>
    <row r="4">
      <c r="A4" s="6" t="s">
        <v>1250</v>
      </c>
      <c r="B4" s="7" t="s">
        <v>49</v>
      </c>
      <c r="C4" s="8">
        <v>0.0</v>
      </c>
      <c r="D4" s="8">
        <v>4.0</v>
      </c>
      <c r="E4" s="8">
        <v>1.0</v>
      </c>
      <c r="F4" s="8">
        <v>0.0</v>
      </c>
      <c r="G4" s="8">
        <v>0.0</v>
      </c>
      <c r="H4" s="8">
        <v>400.0</v>
      </c>
      <c r="I4" s="8">
        <v>42.0</v>
      </c>
      <c r="J4" s="10">
        <v>303320.0</v>
      </c>
      <c r="K4" s="8">
        <v>0.0</v>
      </c>
      <c r="L4" s="8">
        <v>4.0</v>
      </c>
      <c r="M4" s="8">
        <v>100.0</v>
      </c>
    </row>
    <row r="5">
      <c r="A5" s="6" t="s">
        <v>1251</v>
      </c>
      <c r="B5" s="7" t="s">
        <v>49</v>
      </c>
      <c r="C5" s="8">
        <v>8.0</v>
      </c>
      <c r="D5" s="8">
        <v>36.0</v>
      </c>
      <c r="E5" s="8">
        <v>3.0</v>
      </c>
      <c r="F5" s="8">
        <v>0.0</v>
      </c>
      <c r="G5" s="8">
        <v>49.7</v>
      </c>
      <c r="H5" s="8">
        <v>12.7</v>
      </c>
      <c r="I5" s="8">
        <v>6.3</v>
      </c>
      <c r="J5" s="9">
        <v>248520.203</v>
      </c>
      <c r="K5" s="9">
        <v>233626.203</v>
      </c>
      <c r="L5" s="8">
        <v>44.0</v>
      </c>
      <c r="M5" s="8">
        <v>34.5</v>
      </c>
    </row>
    <row r="6">
      <c r="A6" s="6" t="s">
        <v>1252</v>
      </c>
      <c r="B6" s="7" t="s">
        <v>49</v>
      </c>
      <c r="C6" s="8">
        <v>0.0</v>
      </c>
      <c r="D6" s="8">
        <v>37.0</v>
      </c>
      <c r="E6" s="8">
        <v>3.0</v>
      </c>
      <c r="F6" s="8">
        <v>0.0</v>
      </c>
      <c r="G6" s="8">
        <v>0.0</v>
      </c>
      <c r="H6" s="8">
        <v>56.0</v>
      </c>
      <c r="I6" s="8">
        <v>5.5</v>
      </c>
      <c r="J6" s="10">
        <v>180307.0</v>
      </c>
      <c r="K6" s="9">
        <v>168797.406</v>
      </c>
      <c r="L6" s="8">
        <v>37.0</v>
      </c>
      <c r="M6" s="8">
        <v>38.9</v>
      </c>
    </row>
    <row r="7">
      <c r="A7" s="6" t="s">
        <v>1253</v>
      </c>
      <c r="B7" s="7" t="s">
        <v>49</v>
      </c>
      <c r="C7" s="8">
        <v>0.0</v>
      </c>
      <c r="D7" s="8">
        <v>26.0</v>
      </c>
      <c r="E7" s="8">
        <v>2.0</v>
      </c>
      <c r="F7" s="8">
        <v>0.0</v>
      </c>
      <c r="G7" s="8">
        <v>0.0</v>
      </c>
      <c r="H7" s="8">
        <v>47.1</v>
      </c>
      <c r="I7" s="8">
        <v>5.8</v>
      </c>
      <c r="J7" s="9">
        <v>145105.797</v>
      </c>
      <c r="K7" s="9">
        <v>121850.797</v>
      </c>
      <c r="L7" s="8">
        <v>26.0</v>
      </c>
      <c r="M7" s="8">
        <v>35.3</v>
      </c>
    </row>
    <row r="8">
      <c r="A8" s="6" t="s">
        <v>1254</v>
      </c>
      <c r="B8" s="7" t="s">
        <v>49</v>
      </c>
      <c r="C8" s="8">
        <v>0.0</v>
      </c>
      <c r="D8" s="8">
        <v>13.0</v>
      </c>
      <c r="E8" s="8">
        <v>2.0</v>
      </c>
      <c r="F8" s="8">
        <v>0.0</v>
      </c>
      <c r="G8" s="8">
        <v>0.0</v>
      </c>
      <c r="H8" s="8">
        <v>38.2</v>
      </c>
      <c r="I8" s="8">
        <v>8.8</v>
      </c>
      <c r="J8" s="10">
        <v>189705.0</v>
      </c>
      <c r="K8" s="10">
        <v>143381.0</v>
      </c>
      <c r="L8" s="8">
        <v>13.0</v>
      </c>
      <c r="M8" s="8">
        <v>38.2</v>
      </c>
    </row>
    <row r="9">
      <c r="A9" s="6" t="s">
        <v>1255</v>
      </c>
      <c r="B9" s="7" t="s">
        <v>49</v>
      </c>
      <c r="C9" s="8">
        <v>5.0</v>
      </c>
      <c r="D9" s="8">
        <v>13.0</v>
      </c>
      <c r="E9" s="8">
        <v>1.0</v>
      </c>
      <c r="F9" s="8">
        <v>0.0</v>
      </c>
      <c r="G9" s="8">
        <v>52.5</v>
      </c>
      <c r="H9" s="8">
        <v>245.0</v>
      </c>
      <c r="I9" s="8">
        <v>36.3</v>
      </c>
      <c r="J9" s="9">
        <v>346987.5</v>
      </c>
      <c r="K9" s="9">
        <v>72212.5</v>
      </c>
      <c r="L9" s="8">
        <v>18.0</v>
      </c>
      <c r="M9" s="8">
        <v>80.0</v>
      </c>
    </row>
    <row r="10">
      <c r="A10" s="6" t="s">
        <v>1256</v>
      </c>
      <c r="B10" s="7" t="s">
        <v>49</v>
      </c>
      <c r="C10" s="8">
        <v>0.0</v>
      </c>
      <c r="D10" s="8">
        <v>19.0</v>
      </c>
      <c r="E10" s="8">
        <v>2.0</v>
      </c>
      <c r="F10" s="8">
        <v>0.0</v>
      </c>
      <c r="G10" s="8">
        <v>0.0</v>
      </c>
      <c r="H10" s="8">
        <v>78.8</v>
      </c>
      <c r="I10" s="8">
        <v>4.6</v>
      </c>
      <c r="J10" s="9">
        <v>316608.594</v>
      </c>
      <c r="K10" s="9">
        <v>265905.406</v>
      </c>
      <c r="L10" s="8">
        <v>19.0</v>
      </c>
      <c r="M10" s="8">
        <v>43.6</v>
      </c>
    </row>
    <row r="11">
      <c r="A11" s="6" t="s">
        <v>1257</v>
      </c>
      <c r="B11" s="7" t="s">
        <v>49</v>
      </c>
      <c r="C11" s="8">
        <v>0.0</v>
      </c>
      <c r="D11" s="8">
        <v>24.0</v>
      </c>
      <c r="E11" s="8">
        <v>2.0</v>
      </c>
      <c r="F11" s="8">
        <v>0.0</v>
      </c>
      <c r="G11" s="8">
        <v>0.0</v>
      </c>
      <c r="H11" s="8">
        <v>110.4</v>
      </c>
      <c r="I11" s="8">
        <v>6.3</v>
      </c>
      <c r="J11" s="9">
        <v>4285.7</v>
      </c>
      <c r="K11" s="8">
        <v>0.0</v>
      </c>
      <c r="L11" s="8">
        <v>24.0</v>
      </c>
      <c r="M11" s="8">
        <v>110.4</v>
      </c>
    </row>
    <row r="12">
      <c r="A12" s="6" t="s">
        <v>1258</v>
      </c>
      <c r="B12" s="7" t="s">
        <v>49</v>
      </c>
      <c r="C12" s="8">
        <v>13.0</v>
      </c>
      <c r="D12" s="8">
        <v>31.0</v>
      </c>
      <c r="E12" s="8">
        <v>3.0</v>
      </c>
      <c r="F12" s="8">
        <v>0.0</v>
      </c>
      <c r="G12" s="8">
        <v>30.2</v>
      </c>
      <c r="H12" s="8">
        <v>70.8</v>
      </c>
      <c r="I12" s="8">
        <v>8.0</v>
      </c>
      <c r="J12" s="9">
        <v>220459.594</v>
      </c>
      <c r="K12" s="9">
        <v>204842.203</v>
      </c>
      <c r="L12" s="8">
        <v>44.0</v>
      </c>
      <c r="M12" s="8">
        <v>54.0</v>
      </c>
    </row>
    <row r="13">
      <c r="A13" s="6" t="s">
        <v>1259</v>
      </c>
      <c r="B13" s="7" t="s">
        <v>49</v>
      </c>
      <c r="C13" s="8">
        <v>3.0</v>
      </c>
      <c r="D13" s="8">
        <v>11.0</v>
      </c>
      <c r="E13" s="8">
        <v>5.0</v>
      </c>
      <c r="F13" s="8">
        <v>0.0</v>
      </c>
      <c r="G13" s="8">
        <v>18.1</v>
      </c>
      <c r="H13" s="8">
        <v>35.8</v>
      </c>
      <c r="I13" s="8">
        <v>10.1</v>
      </c>
      <c r="J13" s="9">
        <v>210712.703</v>
      </c>
      <c r="K13" s="9">
        <v>190188.797</v>
      </c>
      <c r="L13" s="8">
        <v>14.0</v>
      </c>
      <c r="M13" s="8">
        <v>53.9</v>
      </c>
    </row>
    <row r="14">
      <c r="A14" s="6" t="s">
        <v>1260</v>
      </c>
      <c r="B14" s="7" t="s">
        <v>49</v>
      </c>
      <c r="C14" s="8">
        <v>7.0</v>
      </c>
      <c r="D14" s="8">
        <v>31.0</v>
      </c>
      <c r="E14" s="8">
        <v>3.0</v>
      </c>
      <c r="F14" s="8">
        <v>0.0</v>
      </c>
      <c r="G14" s="8">
        <v>9.6</v>
      </c>
      <c r="H14" s="8">
        <v>51.4</v>
      </c>
      <c r="I14" s="8">
        <v>8.8</v>
      </c>
      <c r="J14" s="9">
        <v>113399.297</v>
      </c>
      <c r="K14" s="9">
        <v>97673.203</v>
      </c>
      <c r="L14" s="8">
        <v>38.0</v>
      </c>
      <c r="M14" s="8">
        <v>40.1</v>
      </c>
    </row>
    <row r="15">
      <c r="A15" s="6" t="s">
        <v>1261</v>
      </c>
      <c r="B15" s="7" t="s">
        <v>49</v>
      </c>
      <c r="C15" s="8">
        <v>0.0</v>
      </c>
      <c r="D15" s="8">
        <v>0.0</v>
      </c>
      <c r="E15" s="8">
        <v>2.0</v>
      </c>
      <c r="F15" s="8">
        <v>0.0</v>
      </c>
      <c r="G15" s="8">
        <v>0.0</v>
      </c>
      <c r="H15" s="8">
        <v>0.0</v>
      </c>
      <c r="I15" s="8">
        <v>3.5</v>
      </c>
      <c r="J15" s="8">
        <v>0.0</v>
      </c>
      <c r="K15" s="8">
        <v>0.0</v>
      </c>
      <c r="L15" s="8">
        <v>0.0</v>
      </c>
      <c r="M15" s="8">
        <v>0.0</v>
      </c>
    </row>
    <row r="16">
      <c r="A16" s="6" t="s">
        <v>1262</v>
      </c>
      <c r="B16" s="7" t="s">
        <v>49</v>
      </c>
      <c r="C16" s="8">
        <v>3.0</v>
      </c>
      <c r="D16" s="8">
        <v>41.0</v>
      </c>
      <c r="E16" s="8">
        <v>5.0</v>
      </c>
      <c r="F16" s="8">
        <v>0.0</v>
      </c>
      <c r="G16" s="8">
        <v>3.3</v>
      </c>
      <c r="H16" s="8">
        <v>47.2</v>
      </c>
      <c r="I16" s="8">
        <v>5.8</v>
      </c>
      <c r="J16" s="9">
        <v>136535.797</v>
      </c>
      <c r="K16" s="9">
        <v>133440.703</v>
      </c>
      <c r="L16" s="8">
        <v>44.0</v>
      </c>
      <c r="M16" s="8">
        <v>32.4</v>
      </c>
    </row>
    <row r="17">
      <c r="A17" s="6" t="s">
        <v>1263</v>
      </c>
      <c r="B17" s="7" t="s">
        <v>49</v>
      </c>
      <c r="C17" s="8">
        <v>0.0</v>
      </c>
      <c r="D17" s="8">
        <v>36.0</v>
      </c>
      <c r="E17" s="8">
        <v>2.0</v>
      </c>
      <c r="F17" s="8">
        <v>0.0</v>
      </c>
      <c r="G17" s="8">
        <v>0.0</v>
      </c>
      <c r="H17" s="8">
        <v>125.6</v>
      </c>
      <c r="I17" s="8">
        <v>5.9</v>
      </c>
      <c r="J17" s="9">
        <v>298010.594</v>
      </c>
      <c r="K17" s="9">
        <v>288395.688</v>
      </c>
      <c r="L17" s="8">
        <v>36.0</v>
      </c>
      <c r="M17" s="8">
        <v>57.1</v>
      </c>
    </row>
    <row r="18">
      <c r="A18" s="6" t="s">
        <v>1264</v>
      </c>
      <c r="B18" s="7" t="s">
        <v>49</v>
      </c>
      <c r="C18" s="8">
        <v>0.0</v>
      </c>
      <c r="D18" s="8">
        <v>51.0</v>
      </c>
      <c r="E18" s="8">
        <v>3.0</v>
      </c>
      <c r="F18" s="8">
        <v>0.0</v>
      </c>
      <c r="G18" s="8">
        <v>0.0</v>
      </c>
      <c r="H18" s="8">
        <v>80.4</v>
      </c>
      <c r="I18" s="8">
        <v>7.0</v>
      </c>
      <c r="J18" s="10">
        <v>195326.0</v>
      </c>
      <c r="K18" s="9">
        <v>187394.297</v>
      </c>
      <c r="L18" s="8">
        <v>51.0</v>
      </c>
      <c r="M18" s="8">
        <v>49.4</v>
      </c>
    </row>
    <row r="19">
      <c r="A19" s="6" t="s">
        <v>1265</v>
      </c>
      <c r="B19" s="7" t="s">
        <v>49</v>
      </c>
      <c r="C19" s="8">
        <v>0.0</v>
      </c>
      <c r="D19" s="8">
        <v>18.0</v>
      </c>
      <c r="E19" s="8">
        <v>7.0</v>
      </c>
      <c r="F19" s="8">
        <v>0.0</v>
      </c>
      <c r="G19" s="8">
        <v>0.0</v>
      </c>
      <c r="H19" s="8">
        <v>69.1</v>
      </c>
      <c r="I19" s="8">
        <v>13.1</v>
      </c>
      <c r="J19" s="9">
        <v>335868.312</v>
      </c>
      <c r="K19" s="9">
        <v>295343.094</v>
      </c>
      <c r="L19" s="8">
        <v>18.0</v>
      </c>
      <c r="M19" s="8">
        <v>42.8</v>
      </c>
    </row>
    <row r="20">
      <c r="A20" s="6" t="s">
        <v>1266</v>
      </c>
      <c r="B20" s="7" t="s">
        <v>49</v>
      </c>
      <c r="C20" s="8">
        <v>1.0</v>
      </c>
      <c r="D20" s="8">
        <v>7.0</v>
      </c>
      <c r="E20" s="8">
        <v>0.0</v>
      </c>
      <c r="F20" s="8">
        <v>0.0</v>
      </c>
      <c r="G20" s="8">
        <v>7.3</v>
      </c>
      <c r="H20" s="8">
        <v>100.8</v>
      </c>
      <c r="I20" s="8">
        <v>0.0</v>
      </c>
      <c r="J20" s="9">
        <v>259016.094</v>
      </c>
      <c r="K20" s="10">
        <v>132994.0</v>
      </c>
      <c r="L20" s="8">
        <v>8.0</v>
      </c>
      <c r="M20" s="8">
        <v>60.5</v>
      </c>
    </row>
    <row r="21">
      <c r="A21" s="6" t="s">
        <v>1267</v>
      </c>
      <c r="B21" s="7" t="s">
        <v>49</v>
      </c>
      <c r="C21" s="8">
        <v>14.0</v>
      </c>
      <c r="D21" s="8">
        <v>15.0</v>
      </c>
      <c r="E21" s="8">
        <v>1.0</v>
      </c>
      <c r="F21" s="8">
        <v>0.0</v>
      </c>
      <c r="G21" s="8">
        <v>136.6</v>
      </c>
      <c r="H21" s="8">
        <v>465.9</v>
      </c>
      <c r="I21" s="8">
        <v>31.7</v>
      </c>
      <c r="J21" s="9">
        <v>808114.625</v>
      </c>
      <c r="K21" s="8">
        <v>0.0</v>
      </c>
      <c r="L21" s="8">
        <v>29.0</v>
      </c>
      <c r="M21" s="8">
        <v>100.0</v>
      </c>
    </row>
    <row r="22">
      <c r="A22" s="6" t="s">
        <v>1268</v>
      </c>
      <c r="B22" s="7" t="s">
        <v>49</v>
      </c>
      <c r="C22" s="8">
        <v>0.0</v>
      </c>
      <c r="D22" s="8">
        <v>21.0</v>
      </c>
      <c r="E22" s="8">
        <v>2.0</v>
      </c>
      <c r="F22" s="8">
        <v>0.0</v>
      </c>
      <c r="G22" s="8">
        <v>0.0</v>
      </c>
      <c r="H22" s="8">
        <v>94.3</v>
      </c>
      <c r="I22" s="8">
        <v>5.5</v>
      </c>
      <c r="J22" s="9">
        <v>335172.094</v>
      </c>
      <c r="K22" s="9">
        <v>302173.406</v>
      </c>
      <c r="L22" s="8">
        <v>21.0</v>
      </c>
      <c r="M22" s="8">
        <v>57.8</v>
      </c>
    </row>
    <row r="23">
      <c r="A23" s="6" t="s">
        <v>1269</v>
      </c>
      <c r="B23" s="7" t="s">
        <v>49</v>
      </c>
      <c r="C23" s="8">
        <v>1.0</v>
      </c>
      <c r="D23" s="8">
        <v>26.0</v>
      </c>
      <c r="E23" s="8">
        <v>2.0</v>
      </c>
      <c r="F23" s="8">
        <v>0.0</v>
      </c>
      <c r="G23" s="8">
        <v>2.7</v>
      </c>
      <c r="H23" s="8">
        <v>69.9</v>
      </c>
      <c r="I23" s="8">
        <v>3.6</v>
      </c>
      <c r="J23" s="9">
        <v>240280.5</v>
      </c>
      <c r="K23" s="9">
        <v>231635.594</v>
      </c>
      <c r="L23" s="8">
        <v>27.0</v>
      </c>
      <c r="M23" s="8">
        <v>39.4</v>
      </c>
    </row>
    <row r="24">
      <c r="A24" s="6" t="s">
        <v>1270</v>
      </c>
      <c r="B24" s="7" t="s">
        <v>49</v>
      </c>
      <c r="C24" s="8">
        <v>1.0</v>
      </c>
      <c r="D24" s="8">
        <v>26.0</v>
      </c>
      <c r="E24" s="8">
        <v>4.0</v>
      </c>
      <c r="F24" s="8">
        <v>0.0</v>
      </c>
      <c r="G24" s="8">
        <v>5.3</v>
      </c>
      <c r="H24" s="8">
        <v>77.7</v>
      </c>
      <c r="I24" s="8">
        <v>5.6</v>
      </c>
      <c r="J24" s="9">
        <v>311206.688</v>
      </c>
      <c r="K24" s="9">
        <v>266582.688</v>
      </c>
      <c r="L24" s="8">
        <v>27.0</v>
      </c>
      <c r="M24" s="8">
        <v>32.2</v>
      </c>
    </row>
    <row r="25">
      <c r="A25" s="6" t="s">
        <v>1271</v>
      </c>
      <c r="B25" s="7" t="s">
        <v>49</v>
      </c>
      <c r="C25" s="8">
        <v>0.0</v>
      </c>
      <c r="D25" s="8">
        <v>29.0</v>
      </c>
      <c r="E25" s="8">
        <v>3.0</v>
      </c>
      <c r="F25" s="8">
        <v>0.0</v>
      </c>
      <c r="G25" s="8">
        <v>0.0</v>
      </c>
      <c r="H25" s="8">
        <v>112.2</v>
      </c>
      <c r="I25" s="8">
        <v>18.2</v>
      </c>
      <c r="J25" s="9">
        <v>226639.5</v>
      </c>
      <c r="K25" s="10">
        <v>184355.0</v>
      </c>
      <c r="L25" s="8">
        <v>29.0</v>
      </c>
      <c r="M25" s="8">
        <v>59.9</v>
      </c>
    </row>
    <row r="26">
      <c r="A26" s="6" t="s">
        <v>1272</v>
      </c>
      <c r="B26" s="7" t="s">
        <v>49</v>
      </c>
      <c r="C26" s="8">
        <v>0.0</v>
      </c>
      <c r="D26" s="8">
        <v>50.0</v>
      </c>
      <c r="E26" s="8">
        <v>2.0</v>
      </c>
      <c r="F26" s="8">
        <v>0.0</v>
      </c>
      <c r="G26" s="8">
        <v>0.0</v>
      </c>
      <c r="H26" s="8">
        <v>97.6</v>
      </c>
      <c r="I26" s="8">
        <v>5.3</v>
      </c>
      <c r="J26" s="9">
        <v>343584.312</v>
      </c>
      <c r="K26" s="9">
        <v>319748.406</v>
      </c>
      <c r="L26" s="8">
        <v>50.0</v>
      </c>
      <c r="M26" s="8">
        <v>54.4</v>
      </c>
    </row>
    <row r="27">
      <c r="A27" s="6" t="s">
        <v>1273</v>
      </c>
      <c r="B27" s="7" t="s">
        <v>49</v>
      </c>
      <c r="C27" s="8">
        <v>1.0</v>
      </c>
      <c r="D27" s="8">
        <v>14.0</v>
      </c>
      <c r="E27" s="8">
        <v>2.0</v>
      </c>
      <c r="F27" s="8">
        <v>0.0</v>
      </c>
      <c r="G27" s="8">
        <v>3.1</v>
      </c>
      <c r="H27" s="8">
        <v>87.6</v>
      </c>
      <c r="I27" s="8">
        <v>7.4</v>
      </c>
      <c r="J27" s="9">
        <v>340105.812</v>
      </c>
      <c r="K27" s="9">
        <v>277163.5</v>
      </c>
      <c r="L27" s="8">
        <v>15.0</v>
      </c>
      <c r="M27" s="8">
        <v>62.7</v>
      </c>
    </row>
    <row r="28">
      <c r="A28" s="6" t="s">
        <v>1274</v>
      </c>
      <c r="B28" s="7" t="s">
        <v>49</v>
      </c>
      <c r="C28" s="8">
        <v>0.0</v>
      </c>
      <c r="D28" s="8">
        <v>11.0</v>
      </c>
      <c r="E28" s="8">
        <v>3.0</v>
      </c>
      <c r="F28" s="8">
        <v>0.0</v>
      </c>
      <c r="G28" s="8">
        <v>0.0</v>
      </c>
      <c r="H28" s="8">
        <v>60.8</v>
      </c>
      <c r="I28" s="8">
        <v>17.8</v>
      </c>
      <c r="J28" s="10">
        <v>136421.0</v>
      </c>
      <c r="K28" s="9">
        <v>114490.102</v>
      </c>
      <c r="L28" s="8">
        <v>11.0</v>
      </c>
      <c r="M28" s="8">
        <v>40.0</v>
      </c>
    </row>
    <row r="29">
      <c r="A29" s="6" t="s">
        <v>1275</v>
      </c>
      <c r="B29" s="7" t="s">
        <v>49</v>
      </c>
      <c r="C29" s="8">
        <v>3.0</v>
      </c>
      <c r="D29" s="8">
        <v>42.0</v>
      </c>
      <c r="E29" s="8">
        <v>3.0</v>
      </c>
      <c r="F29" s="8">
        <v>0.0</v>
      </c>
      <c r="G29" s="8">
        <v>5.6</v>
      </c>
      <c r="H29" s="8">
        <v>62.6</v>
      </c>
      <c r="I29" s="8">
        <v>8.6</v>
      </c>
      <c r="J29" s="9">
        <v>216163.594</v>
      </c>
      <c r="K29" s="9">
        <v>180375.703</v>
      </c>
      <c r="L29" s="8">
        <v>45.0</v>
      </c>
      <c r="M29" s="8">
        <v>43.7</v>
      </c>
    </row>
    <row r="30">
      <c r="A30" s="6" t="s">
        <v>1276</v>
      </c>
      <c r="B30" s="7" t="s">
        <v>49</v>
      </c>
      <c r="C30" s="8">
        <v>0.0</v>
      </c>
      <c r="D30" s="8">
        <v>14.0</v>
      </c>
      <c r="E30" s="8">
        <v>2.0</v>
      </c>
      <c r="F30" s="8">
        <v>0.0</v>
      </c>
      <c r="G30" s="8">
        <v>0.0</v>
      </c>
      <c r="H30" s="8">
        <v>138.6</v>
      </c>
      <c r="I30" s="8">
        <v>26.6</v>
      </c>
      <c r="J30" s="9">
        <v>411248.188</v>
      </c>
      <c r="K30" s="9">
        <v>314107.906</v>
      </c>
      <c r="L30" s="8">
        <v>14.0</v>
      </c>
      <c r="M30" s="8">
        <v>57.6</v>
      </c>
    </row>
    <row r="31">
      <c r="A31" s="6" t="s">
        <v>1277</v>
      </c>
      <c r="B31" s="7" t="s">
        <v>49</v>
      </c>
      <c r="C31" s="8">
        <v>0.0</v>
      </c>
      <c r="D31" s="8">
        <v>22.0</v>
      </c>
      <c r="E31" s="8">
        <v>1.0</v>
      </c>
      <c r="F31" s="8">
        <v>0.0</v>
      </c>
      <c r="G31" s="8">
        <v>0.0</v>
      </c>
      <c r="H31" s="8">
        <v>587.5</v>
      </c>
      <c r="I31" s="8">
        <v>45.0</v>
      </c>
      <c r="J31" s="9">
        <v>1146487.5</v>
      </c>
      <c r="K31" s="9">
        <v>382812.5</v>
      </c>
      <c r="L31" s="8">
        <v>22.0</v>
      </c>
      <c r="M31" s="8">
        <v>97.5</v>
      </c>
    </row>
    <row r="32">
      <c r="A32" s="6" t="s">
        <v>1278</v>
      </c>
      <c r="B32" s="7" t="s">
        <v>49</v>
      </c>
      <c r="C32" s="8">
        <v>4.0</v>
      </c>
      <c r="D32" s="8">
        <v>11.0</v>
      </c>
      <c r="E32" s="8">
        <v>3.0</v>
      </c>
      <c r="F32" s="8">
        <v>0.0</v>
      </c>
      <c r="G32" s="8">
        <v>7.0</v>
      </c>
      <c r="H32" s="8">
        <v>60.0</v>
      </c>
      <c r="I32" s="8">
        <v>5.8</v>
      </c>
      <c r="J32" s="9">
        <v>276836.594</v>
      </c>
      <c r="K32" s="9">
        <v>224219.406</v>
      </c>
      <c r="L32" s="8">
        <v>15.0</v>
      </c>
      <c r="M32" s="8">
        <v>41.0</v>
      </c>
    </row>
    <row r="33">
      <c r="A33" s="6" t="s">
        <v>1279</v>
      </c>
      <c r="B33" s="7" t="s">
        <v>49</v>
      </c>
      <c r="C33" s="8">
        <v>1.0</v>
      </c>
      <c r="D33" s="8">
        <v>11.0</v>
      </c>
      <c r="E33" s="8">
        <v>3.0</v>
      </c>
      <c r="F33" s="8">
        <v>0.0</v>
      </c>
      <c r="G33" s="8">
        <v>15.5</v>
      </c>
      <c r="H33" s="8">
        <v>81.1</v>
      </c>
      <c r="I33" s="8">
        <v>17.1</v>
      </c>
      <c r="J33" s="9">
        <v>70889.297</v>
      </c>
      <c r="K33" s="9">
        <v>22678.4</v>
      </c>
      <c r="L33" s="8">
        <v>12.0</v>
      </c>
      <c r="M33" s="8">
        <v>54.0</v>
      </c>
    </row>
    <row r="34">
      <c r="A34" s="6" t="s">
        <v>1280</v>
      </c>
      <c r="B34" s="7" t="s">
        <v>49</v>
      </c>
      <c r="C34" s="8">
        <v>0.0</v>
      </c>
      <c r="D34" s="8">
        <v>8.0</v>
      </c>
      <c r="E34" s="8">
        <v>2.0</v>
      </c>
      <c r="F34" s="8">
        <v>0.0</v>
      </c>
      <c r="G34" s="8">
        <v>0.0</v>
      </c>
      <c r="H34" s="8">
        <v>187.2</v>
      </c>
      <c r="I34" s="8">
        <v>33.0</v>
      </c>
      <c r="J34" s="9">
        <v>359302.812</v>
      </c>
      <c r="K34" s="9">
        <v>102293.602</v>
      </c>
      <c r="L34" s="8">
        <v>8.0</v>
      </c>
      <c r="M34" s="8">
        <v>99.1</v>
      </c>
    </row>
    <row r="35">
      <c r="A35" s="6" t="s">
        <v>1281</v>
      </c>
      <c r="B35" s="7" t="s">
        <v>49</v>
      </c>
      <c r="C35" s="8">
        <v>11.0</v>
      </c>
      <c r="D35" s="8">
        <v>31.0</v>
      </c>
      <c r="E35" s="8">
        <v>2.0</v>
      </c>
      <c r="F35" s="8">
        <v>0.0</v>
      </c>
      <c r="G35" s="8">
        <v>18.1</v>
      </c>
      <c r="H35" s="8">
        <v>57.9</v>
      </c>
      <c r="I35" s="8">
        <v>4.4</v>
      </c>
      <c r="J35" s="9">
        <v>112304.297</v>
      </c>
      <c r="K35" s="9">
        <v>105116.102</v>
      </c>
      <c r="L35" s="8">
        <v>42.0</v>
      </c>
      <c r="M35" s="8">
        <v>42.5</v>
      </c>
    </row>
    <row r="36">
      <c r="A36" s="6" t="s">
        <v>1282</v>
      </c>
      <c r="B36" s="7" t="s">
        <v>49</v>
      </c>
      <c r="C36" s="8">
        <v>14.0</v>
      </c>
      <c r="D36" s="8">
        <v>27.0</v>
      </c>
      <c r="E36" s="8">
        <v>2.0</v>
      </c>
      <c r="F36" s="8">
        <v>0.0</v>
      </c>
      <c r="G36" s="8">
        <v>21.7</v>
      </c>
      <c r="H36" s="8">
        <v>61.8</v>
      </c>
      <c r="I36" s="8">
        <v>3.9</v>
      </c>
      <c r="J36" s="9">
        <v>299188.594</v>
      </c>
      <c r="K36" s="9">
        <v>296649.094</v>
      </c>
      <c r="L36" s="8">
        <v>41.0</v>
      </c>
      <c r="M36" s="8">
        <v>49.7</v>
      </c>
    </row>
    <row r="37">
      <c r="A37" s="6" t="s">
        <v>412</v>
      </c>
      <c r="B37" s="7" t="s">
        <v>49</v>
      </c>
      <c r="C37" s="8">
        <v>0.0</v>
      </c>
      <c r="D37" s="8">
        <v>5.0</v>
      </c>
      <c r="E37" s="8">
        <v>2.0</v>
      </c>
      <c r="F37" s="8">
        <v>0.0</v>
      </c>
      <c r="G37" s="8">
        <v>0.0</v>
      </c>
      <c r="H37" s="8">
        <v>157.2</v>
      </c>
      <c r="I37" s="8">
        <v>20.3</v>
      </c>
      <c r="J37" s="9">
        <v>473456.5</v>
      </c>
      <c r="K37" s="9">
        <v>422731.906</v>
      </c>
      <c r="L37" s="8">
        <v>5.0</v>
      </c>
      <c r="M37" s="8">
        <v>73.9</v>
      </c>
    </row>
    <row r="38">
      <c r="A38" s="6" t="s">
        <v>1283</v>
      </c>
      <c r="B38" s="7" t="s">
        <v>49</v>
      </c>
      <c r="C38" s="8">
        <v>8.0</v>
      </c>
      <c r="D38" s="8">
        <v>44.0</v>
      </c>
      <c r="E38" s="8">
        <v>2.0</v>
      </c>
      <c r="F38" s="8">
        <v>0.0</v>
      </c>
      <c r="G38" s="8">
        <v>10.5</v>
      </c>
      <c r="H38" s="8">
        <v>56.4</v>
      </c>
      <c r="I38" s="8">
        <v>2.6</v>
      </c>
      <c r="J38" s="9">
        <v>171729.703</v>
      </c>
      <c r="K38" s="9">
        <v>165244.594</v>
      </c>
      <c r="L38" s="8">
        <v>52.0</v>
      </c>
      <c r="M38" s="8">
        <v>39.9</v>
      </c>
    </row>
    <row r="39">
      <c r="A39" s="6" t="s">
        <v>1284</v>
      </c>
      <c r="B39" s="7" t="s">
        <v>49</v>
      </c>
      <c r="C39" s="8">
        <v>0.0</v>
      </c>
      <c r="D39" s="8">
        <v>5.0</v>
      </c>
      <c r="E39" s="8">
        <v>2.0</v>
      </c>
      <c r="F39" s="8">
        <v>0.0</v>
      </c>
      <c r="G39" s="8">
        <v>0.0</v>
      </c>
      <c r="H39" s="8">
        <v>155.8</v>
      </c>
      <c r="I39" s="8">
        <v>34.9</v>
      </c>
      <c r="J39" s="9">
        <v>595976.688</v>
      </c>
      <c r="K39" s="9">
        <v>414612.406</v>
      </c>
      <c r="L39" s="8">
        <v>5.0</v>
      </c>
      <c r="M39" s="8">
        <v>74.4</v>
      </c>
    </row>
    <row r="40">
      <c r="A40" s="6" t="s">
        <v>1285</v>
      </c>
      <c r="B40" s="7" t="s">
        <v>49</v>
      </c>
      <c r="C40" s="8">
        <v>0.0</v>
      </c>
      <c r="D40" s="8">
        <v>11.0</v>
      </c>
      <c r="E40" s="8">
        <v>2.0</v>
      </c>
      <c r="F40" s="8">
        <v>0.0</v>
      </c>
      <c r="G40" s="8">
        <v>0.0</v>
      </c>
      <c r="H40" s="8">
        <v>70.4</v>
      </c>
      <c r="I40" s="8">
        <v>4.6</v>
      </c>
      <c r="J40" s="9">
        <v>140269.5</v>
      </c>
      <c r="K40" s="10">
        <v>128666.0</v>
      </c>
      <c r="L40" s="8">
        <v>11.0</v>
      </c>
      <c r="M40" s="8">
        <v>43.7</v>
      </c>
    </row>
    <row r="41">
      <c r="A41" s="6" t="s">
        <v>1286</v>
      </c>
      <c r="B41" s="7" t="s">
        <v>49</v>
      </c>
      <c r="C41" s="8">
        <v>0.0</v>
      </c>
      <c r="D41" s="8">
        <v>11.0</v>
      </c>
      <c r="E41" s="8">
        <v>3.0</v>
      </c>
      <c r="F41" s="8">
        <v>0.0</v>
      </c>
      <c r="G41" s="8">
        <v>0.0</v>
      </c>
      <c r="H41" s="8">
        <v>88.4</v>
      </c>
      <c r="I41" s="8">
        <v>21.1</v>
      </c>
      <c r="J41" s="9">
        <v>306505.688</v>
      </c>
      <c r="K41" s="9">
        <v>151597.5</v>
      </c>
      <c r="L41" s="8">
        <v>11.0</v>
      </c>
      <c r="M41" s="8">
        <v>42.8</v>
      </c>
    </row>
    <row r="42">
      <c r="A42" s="6" t="s">
        <v>1287</v>
      </c>
      <c r="B42" s="7" t="s">
        <v>49</v>
      </c>
      <c r="C42" s="8">
        <v>6.0</v>
      </c>
      <c r="D42" s="8">
        <v>29.0</v>
      </c>
      <c r="E42" s="8">
        <v>4.0</v>
      </c>
      <c r="F42" s="8">
        <v>0.0</v>
      </c>
      <c r="G42" s="8">
        <v>10.7</v>
      </c>
      <c r="H42" s="8">
        <v>46.4</v>
      </c>
      <c r="I42" s="8">
        <v>7.7</v>
      </c>
      <c r="J42" s="9">
        <v>161274.297</v>
      </c>
      <c r="K42" s="9">
        <v>145832.297</v>
      </c>
      <c r="L42" s="8">
        <v>35.0</v>
      </c>
      <c r="M42" s="8">
        <v>39.9</v>
      </c>
    </row>
    <row r="43">
      <c r="A43" s="6" t="s">
        <v>1288</v>
      </c>
      <c r="B43" s="7" t="s">
        <v>49</v>
      </c>
      <c r="C43" s="8">
        <v>0.0</v>
      </c>
      <c r="D43" s="8">
        <v>8.0</v>
      </c>
      <c r="E43" s="8">
        <v>2.0</v>
      </c>
      <c r="F43" s="8">
        <v>0.0</v>
      </c>
      <c r="G43" s="8">
        <v>0.0</v>
      </c>
      <c r="H43" s="8">
        <v>67.9</v>
      </c>
      <c r="I43" s="8">
        <v>26.9</v>
      </c>
      <c r="J43" s="9">
        <v>187619.406</v>
      </c>
      <c r="K43" s="9">
        <v>112447.797</v>
      </c>
      <c r="L43" s="8">
        <v>8.0</v>
      </c>
      <c r="M43" s="8">
        <v>42.5</v>
      </c>
    </row>
    <row r="44">
      <c r="A44" s="6" t="s">
        <v>1289</v>
      </c>
      <c r="B44" s="7" t="s">
        <v>49</v>
      </c>
      <c r="C44" s="8">
        <v>12.0</v>
      </c>
      <c r="D44" s="8">
        <v>30.0</v>
      </c>
      <c r="E44" s="8">
        <v>2.0</v>
      </c>
      <c r="F44" s="8">
        <v>0.0</v>
      </c>
      <c r="G44" s="8">
        <v>32.1</v>
      </c>
      <c r="H44" s="8">
        <v>79.4</v>
      </c>
      <c r="I44" s="8">
        <v>6.8</v>
      </c>
      <c r="J44" s="9">
        <v>256329.203</v>
      </c>
      <c r="K44" s="10">
        <v>226957.0</v>
      </c>
      <c r="L44" s="8">
        <v>42.0</v>
      </c>
      <c r="M44" s="8">
        <v>100.2</v>
      </c>
    </row>
    <row r="45">
      <c r="A45" s="6" t="s">
        <v>1290</v>
      </c>
      <c r="B45" s="7" t="s">
        <v>49</v>
      </c>
      <c r="C45" s="8">
        <v>6.0</v>
      </c>
      <c r="D45" s="8">
        <v>19.0</v>
      </c>
      <c r="E45" s="8">
        <v>1.0</v>
      </c>
      <c r="F45" s="8">
        <v>0.0</v>
      </c>
      <c r="G45" s="8">
        <v>26.5</v>
      </c>
      <c r="H45" s="8">
        <v>79.3</v>
      </c>
      <c r="I45" s="8">
        <v>3.2</v>
      </c>
      <c r="J45" s="9">
        <v>418972.094</v>
      </c>
      <c r="K45" s="9">
        <v>395838.688</v>
      </c>
      <c r="L45" s="8">
        <v>25.0</v>
      </c>
      <c r="M45" s="8">
        <v>56.3</v>
      </c>
    </row>
    <row r="46">
      <c r="A46" s="6" t="s">
        <v>1291</v>
      </c>
      <c r="B46" s="7" t="s">
        <v>49</v>
      </c>
      <c r="C46" s="8">
        <v>0.0</v>
      </c>
      <c r="D46" s="8">
        <v>33.0</v>
      </c>
      <c r="E46" s="8">
        <v>2.0</v>
      </c>
      <c r="F46" s="8">
        <v>0.0</v>
      </c>
      <c r="G46" s="8">
        <v>0.0</v>
      </c>
      <c r="H46" s="8">
        <v>86.3</v>
      </c>
      <c r="I46" s="8">
        <v>3.9</v>
      </c>
      <c r="J46" s="9">
        <v>221844.797</v>
      </c>
      <c r="K46" s="9">
        <v>213780.297</v>
      </c>
      <c r="L46" s="8">
        <v>33.0</v>
      </c>
      <c r="M46" s="8">
        <v>39.9</v>
      </c>
    </row>
    <row r="47">
      <c r="A47" s="6" t="s">
        <v>1292</v>
      </c>
      <c r="B47" s="7" t="s">
        <v>49</v>
      </c>
      <c r="C47" s="8">
        <v>14.0</v>
      </c>
      <c r="D47" s="8">
        <v>18.0</v>
      </c>
      <c r="E47" s="8">
        <v>3.0</v>
      </c>
      <c r="F47" s="8">
        <v>0.0</v>
      </c>
      <c r="G47" s="8">
        <v>31.7</v>
      </c>
      <c r="H47" s="8">
        <v>46.2</v>
      </c>
      <c r="I47" s="8">
        <v>9.5</v>
      </c>
      <c r="J47" s="9">
        <v>283939.594</v>
      </c>
      <c r="K47" s="10">
        <v>265151.0</v>
      </c>
      <c r="L47" s="8">
        <v>32.0</v>
      </c>
      <c r="M47" s="8">
        <v>48.6</v>
      </c>
    </row>
    <row r="48">
      <c r="A48" s="6" t="s">
        <v>1293</v>
      </c>
      <c r="B48" s="7" t="s">
        <v>49</v>
      </c>
      <c r="C48" s="8">
        <v>3.0</v>
      </c>
      <c r="D48" s="8">
        <v>17.0</v>
      </c>
      <c r="E48" s="8">
        <v>2.0</v>
      </c>
      <c r="F48" s="8">
        <v>0.0</v>
      </c>
      <c r="G48" s="8">
        <v>14.4</v>
      </c>
      <c r="H48" s="8">
        <v>73.1</v>
      </c>
      <c r="I48" s="8">
        <v>4.2</v>
      </c>
      <c r="J48" s="9">
        <v>244124.5</v>
      </c>
      <c r="K48" s="9">
        <v>214111.906</v>
      </c>
      <c r="L48" s="8">
        <v>20.0</v>
      </c>
      <c r="M48" s="8">
        <v>87.5</v>
      </c>
    </row>
    <row r="49">
      <c r="A49" s="6" t="s">
        <v>1294</v>
      </c>
      <c r="B49" s="7" t="s">
        <v>49</v>
      </c>
      <c r="C49" s="8">
        <v>1.0</v>
      </c>
      <c r="D49" s="8">
        <v>5.0</v>
      </c>
      <c r="E49" s="8">
        <v>1.0</v>
      </c>
      <c r="F49" s="8">
        <v>0.0</v>
      </c>
      <c r="G49" s="8">
        <v>12.7</v>
      </c>
      <c r="H49" s="8">
        <v>141.8</v>
      </c>
      <c r="I49" s="8">
        <v>36.4</v>
      </c>
      <c r="J49" s="9">
        <v>516476.406</v>
      </c>
      <c r="K49" s="9">
        <v>279206.188</v>
      </c>
      <c r="L49" s="8">
        <v>6.0</v>
      </c>
      <c r="M49" s="8">
        <v>81.8</v>
      </c>
    </row>
    <row r="50">
      <c r="A50" s="6" t="s">
        <v>1295</v>
      </c>
      <c r="B50" s="7" t="s">
        <v>49</v>
      </c>
      <c r="C50" s="8">
        <v>0.0</v>
      </c>
      <c r="D50" s="8">
        <v>19.0</v>
      </c>
      <c r="E50" s="8">
        <v>3.0</v>
      </c>
      <c r="F50" s="8">
        <v>0.0</v>
      </c>
      <c r="G50" s="8">
        <v>0.0</v>
      </c>
      <c r="H50" s="8">
        <v>103.4</v>
      </c>
      <c r="I50" s="8">
        <v>7.3</v>
      </c>
      <c r="J50" s="9">
        <v>287898.594</v>
      </c>
      <c r="K50" s="9">
        <v>286282.906</v>
      </c>
      <c r="L50" s="8">
        <v>19.0</v>
      </c>
      <c r="M50" s="8">
        <v>54.8</v>
      </c>
    </row>
    <row r="51">
      <c r="A51" s="6" t="s">
        <v>1296</v>
      </c>
      <c r="B51" s="7" t="s">
        <v>49</v>
      </c>
      <c r="C51" s="8">
        <v>5.0</v>
      </c>
      <c r="D51" s="8">
        <v>52.0</v>
      </c>
      <c r="E51" s="8">
        <v>2.0</v>
      </c>
      <c r="F51" s="8">
        <v>0.0</v>
      </c>
      <c r="G51" s="8">
        <v>4.8</v>
      </c>
      <c r="H51" s="8">
        <v>73.7</v>
      </c>
      <c r="I51" s="8">
        <v>4.8</v>
      </c>
      <c r="J51" s="9">
        <v>305874.406</v>
      </c>
      <c r="K51" s="9">
        <v>303199.906</v>
      </c>
      <c r="L51" s="8">
        <v>57.0</v>
      </c>
      <c r="M51" s="8">
        <v>44.0</v>
      </c>
    </row>
    <row r="52">
      <c r="A52" s="6" t="s">
        <v>1297</v>
      </c>
      <c r="B52" s="7" t="s">
        <v>49</v>
      </c>
      <c r="C52" s="8">
        <v>0.0</v>
      </c>
      <c r="D52" s="8">
        <v>43.0</v>
      </c>
      <c r="E52" s="8">
        <v>2.0</v>
      </c>
      <c r="F52" s="8">
        <v>0.0</v>
      </c>
      <c r="G52" s="8">
        <v>0.0</v>
      </c>
      <c r="H52" s="8">
        <v>79.8</v>
      </c>
      <c r="I52" s="8">
        <v>4.6</v>
      </c>
      <c r="J52" s="9">
        <v>508280.094</v>
      </c>
      <c r="K52" s="9">
        <v>507977.094</v>
      </c>
      <c r="L52" s="8">
        <v>43.0</v>
      </c>
      <c r="M52" s="8">
        <v>47.3</v>
      </c>
    </row>
    <row r="53">
      <c r="A53" s="6" t="s">
        <v>1298</v>
      </c>
      <c r="B53" s="7" t="s">
        <v>49</v>
      </c>
      <c r="C53" s="8">
        <v>6.0</v>
      </c>
      <c r="D53" s="8">
        <v>13.0</v>
      </c>
      <c r="E53" s="8">
        <v>2.0</v>
      </c>
      <c r="F53" s="8">
        <v>0.0</v>
      </c>
      <c r="G53" s="8">
        <v>38.8</v>
      </c>
      <c r="H53" s="8">
        <v>87.7</v>
      </c>
      <c r="I53" s="8">
        <v>6.0</v>
      </c>
      <c r="J53" s="9">
        <v>397151.5</v>
      </c>
      <c r="K53" s="10">
        <v>386610.0</v>
      </c>
      <c r="L53" s="8">
        <v>19.0</v>
      </c>
      <c r="M53" s="8">
        <v>58.8</v>
      </c>
    </row>
    <row r="54">
      <c r="A54" s="6" t="s">
        <v>1299</v>
      </c>
      <c r="B54" s="7" t="s">
        <v>49</v>
      </c>
      <c r="C54" s="8">
        <v>0.0</v>
      </c>
      <c r="D54" s="8">
        <v>42.0</v>
      </c>
      <c r="E54" s="8">
        <v>3.0</v>
      </c>
      <c r="F54" s="8">
        <v>0.0</v>
      </c>
      <c r="G54" s="8">
        <v>0.0</v>
      </c>
      <c r="H54" s="8">
        <v>62.6</v>
      </c>
      <c r="I54" s="8">
        <v>6.0</v>
      </c>
      <c r="J54" s="9">
        <v>243575.703</v>
      </c>
      <c r="K54" s="9">
        <v>229009.797</v>
      </c>
      <c r="L54" s="8">
        <v>42.0</v>
      </c>
      <c r="M54" s="8">
        <v>38.9</v>
      </c>
    </row>
    <row r="55">
      <c r="A55" s="6" t="s">
        <v>1300</v>
      </c>
      <c r="B55" s="7" t="s">
        <v>49</v>
      </c>
      <c r="C55" s="8">
        <v>6.0</v>
      </c>
      <c r="D55" s="8">
        <v>35.0</v>
      </c>
      <c r="E55" s="8">
        <v>4.0</v>
      </c>
      <c r="F55" s="8">
        <v>0.0</v>
      </c>
      <c r="G55" s="8">
        <v>13.0</v>
      </c>
      <c r="H55" s="8">
        <v>87.6</v>
      </c>
      <c r="I55" s="8">
        <v>7.0</v>
      </c>
      <c r="J55" s="9">
        <v>314205.406</v>
      </c>
      <c r="K55" s="9">
        <v>296570.406</v>
      </c>
      <c r="L55" s="8">
        <v>41.0</v>
      </c>
      <c r="M55" s="8">
        <v>51.5</v>
      </c>
    </row>
    <row r="56">
      <c r="A56" s="6" t="s">
        <v>1301</v>
      </c>
      <c r="B56" s="7" t="s">
        <v>49</v>
      </c>
      <c r="C56" s="8">
        <v>0.0</v>
      </c>
      <c r="D56" s="8">
        <v>16.0</v>
      </c>
      <c r="E56" s="8">
        <v>2.0</v>
      </c>
      <c r="F56" s="8">
        <v>0.0</v>
      </c>
      <c r="G56" s="8">
        <v>0.0</v>
      </c>
      <c r="H56" s="8">
        <v>89.9</v>
      </c>
      <c r="I56" s="8">
        <v>20.3</v>
      </c>
      <c r="J56" s="9">
        <v>345425.406</v>
      </c>
      <c r="K56" s="9">
        <v>303197.5</v>
      </c>
      <c r="L56" s="8">
        <v>16.0</v>
      </c>
      <c r="M56" s="8">
        <v>89.9</v>
      </c>
    </row>
    <row r="57">
      <c r="A57" s="6" t="s">
        <v>1302</v>
      </c>
      <c r="B57" s="7" t="s">
        <v>49</v>
      </c>
      <c r="C57" s="8">
        <v>0.0</v>
      </c>
      <c r="D57" s="8">
        <v>19.0</v>
      </c>
      <c r="E57" s="8">
        <v>3.0</v>
      </c>
      <c r="F57" s="8">
        <v>0.0</v>
      </c>
      <c r="G57" s="8">
        <v>0.0</v>
      </c>
      <c r="H57" s="8">
        <v>98.1</v>
      </c>
      <c r="I57" s="8">
        <v>13.8</v>
      </c>
      <c r="J57" s="9">
        <v>271916.188</v>
      </c>
      <c r="K57" s="9">
        <v>266563.094</v>
      </c>
      <c r="L57" s="8">
        <v>19.0</v>
      </c>
      <c r="M57" s="8">
        <v>46.9</v>
      </c>
    </row>
    <row r="58">
      <c r="A58" s="6" t="s">
        <v>1303</v>
      </c>
      <c r="B58" s="7" t="s">
        <v>49</v>
      </c>
      <c r="C58" s="8">
        <v>3.0</v>
      </c>
      <c r="D58" s="8">
        <v>4.0</v>
      </c>
      <c r="E58" s="8">
        <v>1.0</v>
      </c>
      <c r="F58" s="8">
        <v>0.0</v>
      </c>
      <c r="G58" s="8">
        <v>73.3</v>
      </c>
      <c r="H58" s="8">
        <v>131.1</v>
      </c>
      <c r="I58" s="8">
        <v>31.1</v>
      </c>
      <c r="J58" s="9">
        <v>252283.094</v>
      </c>
      <c r="K58" s="8">
        <v>0.0</v>
      </c>
      <c r="L58" s="8">
        <v>7.0</v>
      </c>
      <c r="M58" s="8">
        <v>86.7</v>
      </c>
    </row>
    <row r="59">
      <c r="A59" s="6" t="s">
        <v>1304</v>
      </c>
      <c r="B59" s="7" t="s">
        <v>49</v>
      </c>
      <c r="C59" s="8">
        <v>4.0</v>
      </c>
      <c r="D59" s="8">
        <v>8.0</v>
      </c>
      <c r="E59" s="8">
        <v>1.0</v>
      </c>
      <c r="F59" s="8">
        <v>0.0</v>
      </c>
      <c r="G59" s="8">
        <v>181.8</v>
      </c>
      <c r="H59" s="8">
        <v>363.6</v>
      </c>
      <c r="I59" s="8">
        <v>100.0</v>
      </c>
      <c r="J59" s="10">
        <v>870000.0</v>
      </c>
      <c r="K59" s="8">
        <v>0.0</v>
      </c>
      <c r="L59" s="8">
        <v>12.0</v>
      </c>
      <c r="M59" s="8">
        <v>100.0</v>
      </c>
    </row>
    <row r="60">
      <c r="A60" s="6" t="s">
        <v>1305</v>
      </c>
      <c r="B60" s="7" t="s">
        <v>49</v>
      </c>
      <c r="C60" s="8">
        <v>0.0</v>
      </c>
      <c r="D60" s="8">
        <v>8.0</v>
      </c>
      <c r="E60" s="8">
        <v>2.0</v>
      </c>
      <c r="F60" s="8">
        <v>0.0</v>
      </c>
      <c r="G60" s="8">
        <v>0.0</v>
      </c>
      <c r="H60" s="8">
        <v>84.2</v>
      </c>
      <c r="I60" s="8">
        <v>14.4</v>
      </c>
      <c r="J60" s="9">
        <v>241396.406</v>
      </c>
      <c r="K60" s="9">
        <v>199813.703</v>
      </c>
      <c r="L60" s="8">
        <v>8.0</v>
      </c>
      <c r="M60" s="8">
        <v>84.2</v>
      </c>
    </row>
    <row r="61">
      <c r="A61" s="6" t="s">
        <v>1306</v>
      </c>
      <c r="B61" s="7" t="s">
        <v>49</v>
      </c>
      <c r="C61" s="8">
        <v>1.0</v>
      </c>
      <c r="D61" s="8">
        <v>5.0</v>
      </c>
      <c r="E61" s="8">
        <v>2.0</v>
      </c>
      <c r="F61" s="8">
        <v>0.0</v>
      </c>
      <c r="G61" s="8">
        <v>16.4</v>
      </c>
      <c r="H61" s="8">
        <v>123.3</v>
      </c>
      <c r="I61" s="8">
        <v>45.2</v>
      </c>
      <c r="J61" s="9">
        <v>401493.188</v>
      </c>
      <c r="K61" s="9">
        <v>143698.594</v>
      </c>
      <c r="L61" s="8">
        <v>6.0</v>
      </c>
      <c r="M61" s="8">
        <v>87.7</v>
      </c>
    </row>
    <row r="62">
      <c r="A62" s="6" t="s">
        <v>1307</v>
      </c>
      <c r="B62" s="7" t="s">
        <v>49</v>
      </c>
      <c r="C62" s="8">
        <v>0.0</v>
      </c>
      <c r="D62" s="8">
        <v>46.0</v>
      </c>
      <c r="E62" s="8">
        <v>2.0</v>
      </c>
      <c r="F62" s="8">
        <v>0.0</v>
      </c>
      <c r="G62" s="8">
        <v>0.0</v>
      </c>
      <c r="H62" s="8">
        <v>78.7</v>
      </c>
      <c r="I62" s="8">
        <v>3.5</v>
      </c>
      <c r="J62" s="9">
        <v>68623.797</v>
      </c>
      <c r="K62" s="9">
        <v>63688.199</v>
      </c>
      <c r="L62" s="8">
        <v>46.0</v>
      </c>
      <c r="M62" s="8">
        <v>46.9</v>
      </c>
    </row>
    <row r="63">
      <c r="A63" s="6" t="s">
        <v>1308</v>
      </c>
      <c r="B63" s="7" t="s">
        <v>49</v>
      </c>
      <c r="C63" s="8">
        <v>1.0</v>
      </c>
      <c r="D63" s="8">
        <v>13.0</v>
      </c>
      <c r="E63" s="8">
        <v>5.0</v>
      </c>
      <c r="F63" s="8">
        <v>0.0</v>
      </c>
      <c r="G63" s="8">
        <v>3.5</v>
      </c>
      <c r="H63" s="8">
        <v>42.5</v>
      </c>
      <c r="I63" s="8">
        <v>11.4</v>
      </c>
      <c r="J63" s="9">
        <v>202585.703</v>
      </c>
      <c r="K63" s="9">
        <v>192347.297</v>
      </c>
      <c r="L63" s="8">
        <v>14.0</v>
      </c>
      <c r="M63" s="8">
        <v>30.0</v>
      </c>
    </row>
    <row r="64">
      <c r="A64" s="6" t="s">
        <v>1309</v>
      </c>
      <c r="B64" s="7" t="s">
        <v>49</v>
      </c>
      <c r="C64" s="8">
        <v>0.0</v>
      </c>
      <c r="D64" s="8">
        <v>44.0</v>
      </c>
      <c r="E64" s="8">
        <v>4.0</v>
      </c>
      <c r="F64" s="8">
        <v>0.0</v>
      </c>
      <c r="G64" s="8">
        <v>0.0</v>
      </c>
      <c r="H64" s="8">
        <v>72.4</v>
      </c>
      <c r="I64" s="8">
        <v>9.5</v>
      </c>
      <c r="J64" s="9">
        <v>194248.797</v>
      </c>
      <c r="K64" s="9">
        <v>164394.094</v>
      </c>
      <c r="L64" s="8">
        <v>44.0</v>
      </c>
      <c r="M64" s="8">
        <v>44.3</v>
      </c>
    </row>
    <row r="65">
      <c r="A65" s="6" t="s">
        <v>1310</v>
      </c>
      <c r="B65" s="7" t="s">
        <v>49</v>
      </c>
      <c r="C65" s="8">
        <v>0.0</v>
      </c>
      <c r="D65" s="8">
        <v>5.0</v>
      </c>
      <c r="E65" s="8">
        <v>1.0</v>
      </c>
      <c r="F65" s="8">
        <v>0.0</v>
      </c>
      <c r="G65" s="8">
        <v>0.0</v>
      </c>
      <c r="H65" s="8">
        <v>92.3</v>
      </c>
      <c r="I65" s="8">
        <v>53.8</v>
      </c>
      <c r="J65" s="9">
        <v>400769.188</v>
      </c>
      <c r="K65" s="8">
        <v>0.0</v>
      </c>
      <c r="L65" s="8">
        <v>5.0</v>
      </c>
      <c r="M65" s="8">
        <v>92.3</v>
      </c>
    </row>
    <row r="66">
      <c r="A66" s="6" t="s">
        <v>1311</v>
      </c>
      <c r="B66" s="7" t="s">
        <v>49</v>
      </c>
      <c r="C66" s="8">
        <v>8.0</v>
      </c>
      <c r="D66" s="8">
        <v>23.0</v>
      </c>
      <c r="E66" s="8">
        <v>2.0</v>
      </c>
      <c r="F66" s="8">
        <v>0.0</v>
      </c>
      <c r="G66" s="8">
        <v>17.4</v>
      </c>
      <c r="H66" s="8">
        <v>60.6</v>
      </c>
      <c r="I66" s="8">
        <v>6.3</v>
      </c>
      <c r="J66" s="8">
        <v>0.0</v>
      </c>
      <c r="K66" s="8">
        <v>0.0</v>
      </c>
      <c r="L66" s="8">
        <v>31.0</v>
      </c>
      <c r="M66" s="8">
        <v>43.6</v>
      </c>
    </row>
    <row r="67">
      <c r="A67" s="6" t="s">
        <v>1312</v>
      </c>
      <c r="B67" s="7" t="s">
        <v>49</v>
      </c>
      <c r="C67" s="8">
        <v>3.0</v>
      </c>
      <c r="D67" s="8">
        <v>55.0</v>
      </c>
      <c r="E67" s="8">
        <v>2.0</v>
      </c>
      <c r="F67" s="8">
        <v>0.0</v>
      </c>
      <c r="G67" s="8">
        <v>3.0</v>
      </c>
      <c r="H67" s="8">
        <v>69.1</v>
      </c>
      <c r="I67" s="8">
        <v>3.2</v>
      </c>
      <c r="J67" s="9">
        <v>275107.188</v>
      </c>
      <c r="K67" s="9">
        <v>271661.312</v>
      </c>
      <c r="L67" s="8">
        <v>58.0</v>
      </c>
      <c r="M67" s="8">
        <v>38.9</v>
      </c>
    </row>
    <row r="68">
      <c r="A68" s="6" t="s">
        <v>1313</v>
      </c>
      <c r="B68" s="7" t="s">
        <v>49</v>
      </c>
      <c r="C68" s="8">
        <v>1.0</v>
      </c>
      <c r="D68" s="8">
        <v>6.0</v>
      </c>
      <c r="E68" s="8">
        <v>2.0</v>
      </c>
      <c r="F68" s="8">
        <v>0.0</v>
      </c>
      <c r="G68" s="8">
        <v>56.9</v>
      </c>
      <c r="H68" s="8">
        <v>189.2</v>
      </c>
      <c r="I68" s="8">
        <v>38.5</v>
      </c>
      <c r="J68" s="9">
        <v>759719.375</v>
      </c>
      <c r="K68" s="9">
        <v>480119.406</v>
      </c>
      <c r="L68" s="8">
        <v>7.0</v>
      </c>
      <c r="M68" s="8">
        <v>98.5</v>
      </c>
    </row>
    <row r="69">
      <c r="A69" s="6" t="s">
        <v>1314</v>
      </c>
      <c r="B69" s="7" t="s">
        <v>49</v>
      </c>
      <c r="C69" s="8">
        <v>0.0</v>
      </c>
      <c r="D69" s="8">
        <v>15.0</v>
      </c>
      <c r="E69" s="8">
        <v>2.0</v>
      </c>
      <c r="F69" s="8">
        <v>0.0</v>
      </c>
      <c r="G69" s="8">
        <v>0.0</v>
      </c>
      <c r="H69" s="8">
        <v>105.1</v>
      </c>
      <c r="I69" s="8">
        <v>7.4</v>
      </c>
      <c r="J69" s="9">
        <v>248246.5</v>
      </c>
      <c r="K69" s="9">
        <v>248246.5</v>
      </c>
      <c r="L69" s="8">
        <v>15.0</v>
      </c>
      <c r="M69" s="8">
        <v>57.5</v>
      </c>
    </row>
    <row r="70">
      <c r="A70" s="6" t="s">
        <v>1315</v>
      </c>
      <c r="B70" s="7" t="s">
        <v>49</v>
      </c>
      <c r="C70" s="8">
        <v>8.0</v>
      </c>
      <c r="D70" s="8">
        <v>47.0</v>
      </c>
      <c r="E70" s="8">
        <v>3.0</v>
      </c>
      <c r="F70" s="8">
        <v>0.0</v>
      </c>
      <c r="G70" s="8">
        <v>11.6</v>
      </c>
      <c r="H70" s="8">
        <v>63.1</v>
      </c>
      <c r="I70" s="8">
        <v>7.3</v>
      </c>
      <c r="J70" s="9">
        <v>284980.5</v>
      </c>
      <c r="K70" s="10">
        <v>254940.0</v>
      </c>
      <c r="L70" s="8">
        <v>55.0</v>
      </c>
      <c r="M70" s="8">
        <v>43.2</v>
      </c>
    </row>
    <row r="71">
      <c r="A71" s="6" t="s">
        <v>1316</v>
      </c>
      <c r="B71" s="7" t="s">
        <v>49</v>
      </c>
      <c r="C71" s="8">
        <v>0.0</v>
      </c>
      <c r="D71" s="8">
        <v>5.0</v>
      </c>
      <c r="E71" s="8">
        <v>2.0</v>
      </c>
      <c r="F71" s="8">
        <v>0.0</v>
      </c>
      <c r="G71" s="8">
        <v>0.0</v>
      </c>
      <c r="H71" s="8">
        <v>154.7</v>
      </c>
      <c r="I71" s="8">
        <v>41.5</v>
      </c>
      <c r="J71" s="9">
        <v>427264.188</v>
      </c>
      <c r="K71" s="9">
        <v>212415.094</v>
      </c>
      <c r="L71" s="8">
        <v>5.0</v>
      </c>
      <c r="M71" s="8">
        <v>100.0</v>
      </c>
    </row>
    <row r="72">
      <c r="A72" s="6" t="s">
        <v>1317</v>
      </c>
      <c r="B72" s="7" t="s">
        <v>49</v>
      </c>
      <c r="C72" s="8">
        <v>1.0</v>
      </c>
      <c r="D72" s="8">
        <v>3.0</v>
      </c>
      <c r="E72" s="8">
        <v>1.0</v>
      </c>
      <c r="F72" s="8">
        <v>0.0</v>
      </c>
      <c r="G72" s="8">
        <v>51.4</v>
      </c>
      <c r="H72" s="8">
        <v>224.3</v>
      </c>
      <c r="I72" s="8">
        <v>59.5</v>
      </c>
      <c r="J72" s="9">
        <v>913313.5</v>
      </c>
      <c r="K72" s="9">
        <v>173344.594</v>
      </c>
      <c r="L72" s="8">
        <v>4.0</v>
      </c>
      <c r="M72" s="8">
        <v>94.6</v>
      </c>
    </row>
    <row r="73">
      <c r="A73" s="6" t="s">
        <v>1318</v>
      </c>
      <c r="B73" s="7" t="s">
        <v>49</v>
      </c>
      <c r="C73" s="8">
        <v>2.0</v>
      </c>
      <c r="D73" s="8">
        <v>40.0</v>
      </c>
      <c r="E73" s="8">
        <v>3.0</v>
      </c>
      <c r="F73" s="8">
        <v>0.0</v>
      </c>
      <c r="G73" s="8">
        <v>2.6</v>
      </c>
      <c r="H73" s="8">
        <v>61.2</v>
      </c>
      <c r="I73" s="8">
        <v>4.3</v>
      </c>
      <c r="J73" s="9">
        <v>257238.406</v>
      </c>
      <c r="K73" s="9">
        <v>253942.297</v>
      </c>
      <c r="L73" s="8">
        <v>42.0</v>
      </c>
      <c r="M73" s="8">
        <v>41.1</v>
      </c>
    </row>
    <row r="74">
      <c r="A74" s="6" t="s">
        <v>1319</v>
      </c>
      <c r="B74" s="7" t="s">
        <v>49</v>
      </c>
      <c r="C74" s="8">
        <v>3.0</v>
      </c>
      <c r="D74" s="8">
        <v>12.0</v>
      </c>
      <c r="E74" s="8">
        <v>4.0</v>
      </c>
      <c r="F74" s="8">
        <v>0.0</v>
      </c>
      <c r="G74" s="8">
        <v>10.9</v>
      </c>
      <c r="H74" s="8">
        <v>46.8</v>
      </c>
      <c r="I74" s="8">
        <v>9.7</v>
      </c>
      <c r="J74" s="9">
        <v>34137.301</v>
      </c>
      <c r="K74" s="10">
        <v>27891.0</v>
      </c>
      <c r="L74" s="8">
        <v>15.0</v>
      </c>
      <c r="M74" s="8">
        <v>57.7</v>
      </c>
    </row>
    <row r="75">
      <c r="A75" s="6" t="s">
        <v>1320</v>
      </c>
      <c r="B75" s="7" t="s">
        <v>49</v>
      </c>
      <c r="C75" s="8">
        <v>6.0</v>
      </c>
      <c r="D75" s="8">
        <v>70.0</v>
      </c>
      <c r="E75" s="8">
        <v>2.0</v>
      </c>
      <c r="F75" s="8">
        <v>0.0</v>
      </c>
      <c r="G75" s="8">
        <v>5.9</v>
      </c>
      <c r="H75" s="8">
        <v>104.4</v>
      </c>
      <c r="I75" s="8">
        <v>4.3</v>
      </c>
      <c r="J75" s="9">
        <v>466161.406</v>
      </c>
      <c r="K75" s="9">
        <v>452780.812</v>
      </c>
      <c r="L75" s="8">
        <v>76.0</v>
      </c>
      <c r="M75" s="8">
        <v>55.3</v>
      </c>
    </row>
    <row r="76">
      <c r="A76" s="6" t="s">
        <v>1321</v>
      </c>
      <c r="B76" s="7" t="s">
        <v>49</v>
      </c>
      <c r="C76" s="8">
        <v>7.0</v>
      </c>
      <c r="D76" s="8">
        <v>18.0</v>
      </c>
      <c r="E76" s="8">
        <v>4.0</v>
      </c>
      <c r="F76" s="8">
        <v>0.0</v>
      </c>
      <c r="G76" s="8">
        <v>24.1</v>
      </c>
      <c r="H76" s="8">
        <v>72.7</v>
      </c>
      <c r="I76" s="8">
        <v>7.1</v>
      </c>
      <c r="J76" s="9">
        <v>287177.094</v>
      </c>
      <c r="K76" s="9">
        <v>282630.094</v>
      </c>
      <c r="L76" s="8">
        <v>25.0</v>
      </c>
      <c r="M76" s="8">
        <v>55.5</v>
      </c>
    </row>
    <row r="77">
      <c r="A77" s="6" t="s">
        <v>1322</v>
      </c>
      <c r="B77" s="7" t="s">
        <v>49</v>
      </c>
      <c r="C77" s="8">
        <v>2.0</v>
      </c>
      <c r="D77" s="8">
        <v>44.0</v>
      </c>
      <c r="E77" s="8">
        <v>3.0</v>
      </c>
      <c r="F77" s="8">
        <v>0.0</v>
      </c>
      <c r="G77" s="8">
        <v>2.7</v>
      </c>
      <c r="H77" s="8">
        <v>79.6</v>
      </c>
      <c r="I77" s="8">
        <v>5.4</v>
      </c>
      <c r="J77" s="9">
        <v>281096.406</v>
      </c>
      <c r="K77" s="9">
        <v>249361.594</v>
      </c>
      <c r="L77" s="8">
        <v>46.0</v>
      </c>
      <c r="M77" s="8">
        <v>49.0</v>
      </c>
    </row>
    <row r="78">
      <c r="A78" s="6" t="s">
        <v>1323</v>
      </c>
      <c r="B78" s="7" t="s">
        <v>49</v>
      </c>
      <c r="C78" s="8">
        <v>4.0</v>
      </c>
      <c r="D78" s="8">
        <v>18.0</v>
      </c>
      <c r="E78" s="8">
        <v>6.0</v>
      </c>
      <c r="F78" s="8">
        <v>0.0</v>
      </c>
      <c r="G78" s="8">
        <v>16.3</v>
      </c>
      <c r="H78" s="8">
        <v>45.6</v>
      </c>
      <c r="I78" s="8">
        <v>8.4</v>
      </c>
      <c r="J78" s="9">
        <v>323104.406</v>
      </c>
      <c r="K78" s="9">
        <v>296463.094</v>
      </c>
      <c r="L78" s="8">
        <v>22.0</v>
      </c>
      <c r="M78" s="8">
        <v>40.6</v>
      </c>
    </row>
    <row r="79">
      <c r="A79" s="6" t="s">
        <v>1324</v>
      </c>
      <c r="B79" s="7" t="s">
        <v>49</v>
      </c>
      <c r="C79" s="8">
        <v>9.0</v>
      </c>
      <c r="D79" s="8">
        <v>44.0</v>
      </c>
      <c r="E79" s="8">
        <v>2.0</v>
      </c>
      <c r="F79" s="8">
        <v>0.0</v>
      </c>
      <c r="G79" s="8">
        <v>18.8</v>
      </c>
      <c r="H79" s="8">
        <v>84.9</v>
      </c>
      <c r="I79" s="8">
        <v>4.6</v>
      </c>
      <c r="J79" s="9">
        <v>224861.406</v>
      </c>
      <c r="K79" s="9">
        <v>210560.703</v>
      </c>
      <c r="L79" s="8">
        <v>53.0</v>
      </c>
      <c r="M79" s="8">
        <v>58.1</v>
      </c>
    </row>
    <row r="80">
      <c r="A80" s="6" t="s">
        <v>1325</v>
      </c>
      <c r="B80" s="7" t="s">
        <v>49</v>
      </c>
      <c r="C80" s="8">
        <v>0.0</v>
      </c>
      <c r="D80" s="8">
        <v>7.0</v>
      </c>
      <c r="E80" s="8">
        <v>1.0</v>
      </c>
      <c r="F80" s="8">
        <v>0.0</v>
      </c>
      <c r="G80" s="8">
        <v>0.0</v>
      </c>
      <c r="H80" s="8">
        <v>504.8</v>
      </c>
      <c r="I80" s="8">
        <v>26.2</v>
      </c>
      <c r="J80" s="9">
        <v>720571.375</v>
      </c>
      <c r="K80" s="9">
        <v>232357.094</v>
      </c>
      <c r="L80" s="8">
        <v>7.0</v>
      </c>
      <c r="M80" s="8">
        <v>504.8</v>
      </c>
    </row>
    <row r="81">
      <c r="A81" s="6" t="s">
        <v>1326</v>
      </c>
      <c r="B81" s="7" t="s">
        <v>49</v>
      </c>
      <c r="C81" s="8">
        <v>1.0</v>
      </c>
      <c r="D81" s="8">
        <v>21.0</v>
      </c>
      <c r="E81" s="8">
        <v>6.0</v>
      </c>
      <c r="F81" s="8">
        <v>0.0</v>
      </c>
      <c r="G81" s="8">
        <v>3.8</v>
      </c>
      <c r="H81" s="8">
        <v>60.4</v>
      </c>
      <c r="I81" s="8">
        <v>10.0</v>
      </c>
      <c r="J81" s="10">
        <v>306106.0</v>
      </c>
      <c r="K81" s="9">
        <v>281523.906</v>
      </c>
      <c r="L81" s="8">
        <v>22.0</v>
      </c>
      <c r="M81" s="8">
        <v>37.6</v>
      </c>
    </row>
    <row r="82">
      <c r="A82" s="6" t="s">
        <v>1327</v>
      </c>
      <c r="B82" s="7" t="s">
        <v>49</v>
      </c>
      <c r="C82" s="8">
        <v>1.0</v>
      </c>
      <c r="D82" s="8">
        <v>5.0</v>
      </c>
      <c r="E82" s="8">
        <v>1.0</v>
      </c>
      <c r="F82" s="8">
        <v>0.0</v>
      </c>
      <c r="G82" s="8">
        <v>21.0</v>
      </c>
      <c r="H82" s="8">
        <v>130.6</v>
      </c>
      <c r="I82" s="8">
        <v>35.5</v>
      </c>
      <c r="J82" s="9">
        <v>461491.906</v>
      </c>
      <c r="K82" s="9">
        <v>241169.406</v>
      </c>
      <c r="L82" s="8">
        <v>6.0</v>
      </c>
      <c r="M82" s="8">
        <v>77.4</v>
      </c>
    </row>
    <row r="83">
      <c r="A83" s="6" t="s">
        <v>1328</v>
      </c>
      <c r="B83" s="7" t="s">
        <v>49</v>
      </c>
      <c r="C83" s="8">
        <v>2.0</v>
      </c>
      <c r="D83" s="8">
        <v>23.0</v>
      </c>
      <c r="E83" s="8">
        <v>2.0</v>
      </c>
      <c r="F83" s="8">
        <v>0.0</v>
      </c>
      <c r="G83" s="8">
        <v>2.5</v>
      </c>
      <c r="H83" s="8">
        <v>59.0</v>
      </c>
      <c r="I83" s="8">
        <v>8.3</v>
      </c>
      <c r="J83" s="9">
        <v>197536.5</v>
      </c>
      <c r="K83" s="9">
        <v>161553.5</v>
      </c>
      <c r="L83" s="8">
        <v>25.0</v>
      </c>
      <c r="M83" s="8">
        <v>41.2</v>
      </c>
    </row>
    <row r="84">
      <c r="A84" s="6" t="s">
        <v>1329</v>
      </c>
      <c r="B84" s="7" t="s">
        <v>49</v>
      </c>
      <c r="C84" s="8">
        <v>8.0</v>
      </c>
      <c r="D84" s="8">
        <v>57.0</v>
      </c>
      <c r="E84" s="8">
        <v>4.0</v>
      </c>
      <c r="F84" s="8">
        <v>0.0</v>
      </c>
      <c r="G84" s="8">
        <v>11.5</v>
      </c>
      <c r="H84" s="8">
        <v>75.3</v>
      </c>
      <c r="I84" s="8">
        <v>7.4</v>
      </c>
      <c r="J84" s="9">
        <v>259676.703</v>
      </c>
      <c r="K84" s="9">
        <v>246287.203</v>
      </c>
      <c r="L84" s="8">
        <v>65.0</v>
      </c>
      <c r="M84" s="8">
        <v>47.6</v>
      </c>
    </row>
    <row r="85">
      <c r="A85" s="6" t="s">
        <v>1330</v>
      </c>
      <c r="B85" s="7" t="s">
        <v>49</v>
      </c>
      <c r="C85" s="8">
        <v>0.0</v>
      </c>
      <c r="D85" s="8">
        <v>7.0</v>
      </c>
      <c r="E85" s="8">
        <v>3.0</v>
      </c>
      <c r="F85" s="8">
        <v>0.0</v>
      </c>
      <c r="G85" s="8">
        <v>0.0</v>
      </c>
      <c r="H85" s="8">
        <v>109.7</v>
      </c>
      <c r="I85" s="8">
        <v>31.6</v>
      </c>
      <c r="J85" s="9">
        <v>145418.406</v>
      </c>
      <c r="K85" s="9">
        <v>90030.602</v>
      </c>
      <c r="L85" s="8">
        <v>7.0</v>
      </c>
      <c r="M85" s="8">
        <v>66.3</v>
      </c>
    </row>
    <row r="86">
      <c r="A86" s="6" t="s">
        <v>1331</v>
      </c>
      <c r="B86" s="7" t="s">
        <v>49</v>
      </c>
      <c r="C86" s="8">
        <v>12.0</v>
      </c>
      <c r="D86" s="8">
        <v>44.0</v>
      </c>
      <c r="E86" s="8">
        <v>3.0</v>
      </c>
      <c r="F86" s="8">
        <v>0.0</v>
      </c>
      <c r="G86" s="8">
        <v>19.2</v>
      </c>
      <c r="H86" s="8">
        <v>64.4</v>
      </c>
      <c r="I86" s="8">
        <v>4.8</v>
      </c>
      <c r="J86" s="9">
        <v>263299.312</v>
      </c>
      <c r="K86" s="9">
        <v>261837.297</v>
      </c>
      <c r="L86" s="8">
        <v>56.0</v>
      </c>
      <c r="M86" s="8">
        <v>49.5</v>
      </c>
    </row>
    <row r="87">
      <c r="A87" s="6" t="s">
        <v>1332</v>
      </c>
      <c r="B87" s="7" t="s">
        <v>49</v>
      </c>
      <c r="C87" s="8">
        <v>0.0</v>
      </c>
      <c r="D87" s="8">
        <v>20.0</v>
      </c>
      <c r="E87" s="8">
        <v>2.0</v>
      </c>
      <c r="F87" s="8">
        <v>0.0</v>
      </c>
      <c r="G87" s="8">
        <v>0.0</v>
      </c>
      <c r="H87" s="8">
        <v>44.9</v>
      </c>
      <c r="I87" s="8">
        <v>5.8</v>
      </c>
      <c r="J87" s="9">
        <v>276227.812</v>
      </c>
      <c r="K87" s="10">
        <v>259514.0</v>
      </c>
      <c r="L87" s="8">
        <v>20.0</v>
      </c>
      <c r="M87" s="8">
        <v>31.6</v>
      </c>
    </row>
    <row r="88">
      <c r="A88" s="6" t="s">
        <v>1333</v>
      </c>
      <c r="B88" s="7" t="s">
        <v>49</v>
      </c>
      <c r="C88" s="8">
        <v>0.0</v>
      </c>
      <c r="D88" s="8">
        <v>5.0</v>
      </c>
      <c r="E88" s="8">
        <v>2.0</v>
      </c>
      <c r="F88" s="8">
        <v>0.0</v>
      </c>
      <c r="G88" s="8">
        <v>0.0</v>
      </c>
      <c r="H88" s="8">
        <v>88.7</v>
      </c>
      <c r="I88" s="8">
        <v>56.3</v>
      </c>
      <c r="J88" s="9">
        <v>379716.812</v>
      </c>
      <c r="K88" s="8">
        <v>0.0</v>
      </c>
      <c r="L88" s="8">
        <v>5.0</v>
      </c>
      <c r="M88" s="8">
        <v>88.7</v>
      </c>
    </row>
    <row r="89">
      <c r="A89" s="6" t="s">
        <v>1334</v>
      </c>
      <c r="B89" s="7" t="s">
        <v>49</v>
      </c>
      <c r="C89" s="8">
        <v>2.0</v>
      </c>
      <c r="D89" s="8">
        <v>19.0</v>
      </c>
      <c r="E89" s="8">
        <v>4.0</v>
      </c>
      <c r="F89" s="8">
        <v>0.0</v>
      </c>
      <c r="G89" s="8">
        <v>8.2</v>
      </c>
      <c r="H89" s="8">
        <v>52.8</v>
      </c>
      <c r="I89" s="8">
        <v>12.6</v>
      </c>
      <c r="J89" s="9">
        <v>412767.406</v>
      </c>
      <c r="K89" s="9">
        <v>343862.688</v>
      </c>
      <c r="L89" s="8">
        <v>21.0</v>
      </c>
      <c r="M89" s="8">
        <v>43.6</v>
      </c>
    </row>
    <row r="90">
      <c r="A90" s="6" t="s">
        <v>1335</v>
      </c>
      <c r="B90" s="7" t="s">
        <v>49</v>
      </c>
      <c r="C90" s="8">
        <v>0.0</v>
      </c>
      <c r="D90" s="8">
        <v>3.0</v>
      </c>
      <c r="E90" s="8">
        <v>1.0</v>
      </c>
      <c r="F90" s="8">
        <v>0.0</v>
      </c>
      <c r="G90" s="8">
        <v>0.0</v>
      </c>
      <c r="H90" s="8">
        <v>173.7</v>
      </c>
      <c r="I90" s="8">
        <v>52.6</v>
      </c>
      <c r="J90" s="9">
        <v>645052.625</v>
      </c>
      <c r="K90" s="8">
        <v>0.0</v>
      </c>
      <c r="L90" s="8">
        <v>3.0</v>
      </c>
      <c r="M90" s="8">
        <v>94.7</v>
      </c>
    </row>
    <row r="91">
      <c r="A91" s="6" t="s">
        <v>1336</v>
      </c>
      <c r="B91" s="7" t="s">
        <v>49</v>
      </c>
      <c r="C91" s="8">
        <v>4.0</v>
      </c>
      <c r="D91" s="8">
        <v>62.0</v>
      </c>
      <c r="E91" s="8">
        <v>4.0</v>
      </c>
      <c r="F91" s="8">
        <v>0.0</v>
      </c>
      <c r="G91" s="8">
        <v>2.3</v>
      </c>
      <c r="H91" s="8">
        <v>77.1</v>
      </c>
      <c r="I91" s="8">
        <v>5.4</v>
      </c>
      <c r="J91" s="8">
        <v>899.5</v>
      </c>
      <c r="K91" s="8">
        <v>244.7</v>
      </c>
      <c r="L91" s="8">
        <v>66.0</v>
      </c>
      <c r="M91" s="8">
        <v>44.0</v>
      </c>
    </row>
    <row r="92">
      <c r="A92" s="6" t="s">
        <v>1337</v>
      </c>
      <c r="B92" s="7" t="s">
        <v>49</v>
      </c>
      <c r="C92" s="8">
        <v>0.0</v>
      </c>
      <c r="D92" s="8">
        <v>16.0</v>
      </c>
      <c r="E92" s="8">
        <v>1.0</v>
      </c>
      <c r="F92" s="8">
        <v>0.0</v>
      </c>
      <c r="G92" s="8">
        <v>0.0</v>
      </c>
      <c r="H92" s="8">
        <v>291.4</v>
      </c>
      <c r="I92" s="8">
        <v>31.4</v>
      </c>
      <c r="J92" s="9">
        <v>282485.688</v>
      </c>
      <c r="K92" s="8">
        <v>0.0</v>
      </c>
      <c r="L92" s="8">
        <v>16.0</v>
      </c>
      <c r="M92" s="8">
        <v>87.1</v>
      </c>
    </row>
    <row r="93">
      <c r="A93" s="6" t="s">
        <v>1338</v>
      </c>
      <c r="B93" s="7" t="s">
        <v>49</v>
      </c>
      <c r="C93" s="8">
        <v>2.0</v>
      </c>
      <c r="D93" s="8">
        <v>21.0</v>
      </c>
      <c r="E93" s="8">
        <v>4.0</v>
      </c>
      <c r="F93" s="8">
        <v>0.0</v>
      </c>
      <c r="G93" s="8">
        <v>7.0</v>
      </c>
      <c r="H93" s="8">
        <v>46.9</v>
      </c>
      <c r="I93" s="8">
        <v>9.5</v>
      </c>
      <c r="J93" s="9">
        <v>75507.703</v>
      </c>
      <c r="K93" s="9">
        <v>63244.602</v>
      </c>
      <c r="L93" s="8">
        <v>23.0</v>
      </c>
      <c r="M93" s="8">
        <v>36.0</v>
      </c>
    </row>
    <row r="94">
      <c r="A94" s="6" t="s">
        <v>1339</v>
      </c>
      <c r="B94" s="7" t="s">
        <v>49</v>
      </c>
      <c r="C94" s="8">
        <v>0.0</v>
      </c>
      <c r="D94" s="8">
        <v>8.0</v>
      </c>
      <c r="E94" s="8">
        <v>2.0</v>
      </c>
      <c r="F94" s="8">
        <v>0.0</v>
      </c>
      <c r="G94" s="8">
        <v>0.0</v>
      </c>
      <c r="H94" s="8">
        <v>126.9</v>
      </c>
      <c r="I94" s="8">
        <v>24.4</v>
      </c>
      <c r="J94" s="9">
        <v>549388.688</v>
      </c>
      <c r="K94" s="9">
        <v>325018.906</v>
      </c>
      <c r="L94" s="8">
        <v>8.0</v>
      </c>
      <c r="M94" s="8">
        <v>71.4</v>
      </c>
    </row>
    <row r="95">
      <c r="A95" s="6" t="s">
        <v>1340</v>
      </c>
      <c r="B95" s="7" t="s">
        <v>49</v>
      </c>
      <c r="C95" s="8">
        <v>3.0</v>
      </c>
      <c r="D95" s="8">
        <v>13.0</v>
      </c>
      <c r="E95" s="8">
        <v>4.0</v>
      </c>
      <c r="F95" s="8">
        <v>0.0</v>
      </c>
      <c r="G95" s="8">
        <v>11.0</v>
      </c>
      <c r="H95" s="8">
        <v>51.4</v>
      </c>
      <c r="I95" s="8">
        <v>6.8</v>
      </c>
      <c r="J95" s="9">
        <v>219188.594</v>
      </c>
      <c r="K95" s="10">
        <v>190312.0</v>
      </c>
      <c r="L95" s="8">
        <v>16.0</v>
      </c>
      <c r="M95" s="8">
        <v>36.9</v>
      </c>
    </row>
    <row r="96">
      <c r="A96" s="11">
        <f>COUNTA(A2:A95)</f>
        <v>94</v>
      </c>
      <c r="E96" s="4">
        <f>SUM(E2:E95)</f>
        <v>236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35</v>
      </c>
      <c r="B1" s="5" t="s">
        <v>36</v>
      </c>
      <c r="C1" s="5" t="s">
        <v>37</v>
      </c>
      <c r="D1" s="5" t="s">
        <v>38</v>
      </c>
      <c r="E1" s="5" t="s">
        <v>39</v>
      </c>
      <c r="F1" s="5" t="s">
        <v>40</v>
      </c>
      <c r="G1" s="5" t="s">
        <v>41</v>
      </c>
      <c r="H1" s="5" t="s">
        <v>42</v>
      </c>
      <c r="I1" s="5" t="s">
        <v>43</v>
      </c>
      <c r="J1" s="5" t="s">
        <v>44</v>
      </c>
      <c r="K1" s="5" t="s">
        <v>45</v>
      </c>
      <c r="L1" s="5" t="s">
        <v>46</v>
      </c>
      <c r="M1" s="5" t="s">
        <v>47</v>
      </c>
    </row>
    <row r="2">
      <c r="A2" s="6" t="s">
        <v>65</v>
      </c>
      <c r="B2" s="7" t="s">
        <v>49</v>
      </c>
      <c r="C2" s="8">
        <v>3.0</v>
      </c>
      <c r="D2" s="8">
        <v>10.0</v>
      </c>
      <c r="E2" s="8">
        <v>2.0</v>
      </c>
      <c r="F2" s="8">
        <v>0.0</v>
      </c>
      <c r="G2" s="8">
        <v>9.3</v>
      </c>
      <c r="H2" s="8">
        <v>40.4</v>
      </c>
      <c r="I2" s="8">
        <v>8.0</v>
      </c>
      <c r="J2" s="9">
        <v>154999.703</v>
      </c>
      <c r="K2" s="9">
        <v>118534.5</v>
      </c>
      <c r="L2" s="8">
        <v>13.0</v>
      </c>
      <c r="M2" s="8">
        <v>49.6</v>
      </c>
    </row>
    <row r="3">
      <c r="A3" s="6" t="s">
        <v>66</v>
      </c>
      <c r="B3" s="7" t="s">
        <v>49</v>
      </c>
      <c r="C3" s="8">
        <v>1.0</v>
      </c>
      <c r="D3" s="8">
        <v>27.0</v>
      </c>
      <c r="E3" s="8">
        <v>3.0</v>
      </c>
      <c r="F3" s="8">
        <v>0.0</v>
      </c>
      <c r="G3" s="8">
        <v>4.4</v>
      </c>
      <c r="H3" s="8">
        <v>73.7</v>
      </c>
      <c r="I3" s="8">
        <v>6.7</v>
      </c>
      <c r="J3" s="9">
        <v>242136.594</v>
      </c>
      <c r="K3" s="9">
        <v>229934.906</v>
      </c>
      <c r="L3" s="8">
        <v>28.0</v>
      </c>
      <c r="M3" s="8">
        <v>45.5</v>
      </c>
    </row>
    <row r="4">
      <c r="A4" s="6" t="s">
        <v>67</v>
      </c>
      <c r="B4" s="7" t="s">
        <v>49</v>
      </c>
      <c r="C4" s="8">
        <v>7.0</v>
      </c>
      <c r="D4" s="8">
        <v>54.0</v>
      </c>
      <c r="E4" s="8">
        <v>4.0</v>
      </c>
      <c r="F4" s="8">
        <v>0.0</v>
      </c>
      <c r="G4" s="8">
        <v>11.3</v>
      </c>
      <c r="H4" s="8">
        <v>63.5</v>
      </c>
      <c r="I4" s="8">
        <v>10.4</v>
      </c>
      <c r="J4" s="9">
        <v>273479.5</v>
      </c>
      <c r="K4" s="9">
        <v>262094.594</v>
      </c>
      <c r="L4" s="8">
        <v>61.0</v>
      </c>
      <c r="M4" s="8">
        <v>42.9</v>
      </c>
    </row>
    <row r="5">
      <c r="A5" s="6" t="s">
        <v>68</v>
      </c>
      <c r="B5" s="7" t="s">
        <v>49</v>
      </c>
      <c r="C5" s="8">
        <v>2.0</v>
      </c>
      <c r="D5" s="8">
        <v>26.0</v>
      </c>
      <c r="E5" s="8">
        <v>2.0</v>
      </c>
      <c r="F5" s="8">
        <v>0.0</v>
      </c>
      <c r="G5" s="8">
        <v>12.3</v>
      </c>
      <c r="H5" s="8">
        <v>55.6</v>
      </c>
      <c r="I5" s="8">
        <v>9.6</v>
      </c>
      <c r="J5" s="9">
        <v>289194.312</v>
      </c>
      <c r="K5" s="9">
        <v>251551.297</v>
      </c>
      <c r="L5" s="8">
        <v>28.0</v>
      </c>
      <c r="M5" s="8">
        <v>46.8</v>
      </c>
    </row>
    <row r="6">
      <c r="A6" s="6" t="s">
        <v>69</v>
      </c>
      <c r="B6" s="7" t="s">
        <v>49</v>
      </c>
      <c r="C6" s="8">
        <v>1.0</v>
      </c>
      <c r="D6" s="8">
        <v>19.0</v>
      </c>
      <c r="E6" s="8">
        <v>3.0</v>
      </c>
      <c r="F6" s="8">
        <v>0.0</v>
      </c>
      <c r="G6" s="8">
        <v>2.9</v>
      </c>
      <c r="H6" s="8">
        <v>73.6</v>
      </c>
      <c r="I6" s="8">
        <v>10.0</v>
      </c>
      <c r="J6" s="9">
        <v>228729.703</v>
      </c>
      <c r="K6" s="9">
        <v>176086.5</v>
      </c>
      <c r="L6" s="8">
        <v>20.0</v>
      </c>
      <c r="M6" s="8">
        <v>35.6</v>
      </c>
    </row>
    <row r="7">
      <c r="A7" s="6" t="s">
        <v>70</v>
      </c>
      <c r="B7" s="7" t="s">
        <v>49</v>
      </c>
      <c r="C7" s="8">
        <v>1.0</v>
      </c>
      <c r="D7" s="8">
        <v>21.0</v>
      </c>
      <c r="E7" s="8">
        <v>2.0</v>
      </c>
      <c r="F7" s="8">
        <v>0.0</v>
      </c>
      <c r="G7" s="8">
        <v>5.7</v>
      </c>
      <c r="H7" s="8">
        <v>80.0</v>
      </c>
      <c r="I7" s="8">
        <v>3.4</v>
      </c>
      <c r="J7" s="9">
        <v>267918.188</v>
      </c>
      <c r="K7" s="9">
        <v>244062.406</v>
      </c>
      <c r="L7" s="8">
        <v>22.0</v>
      </c>
      <c r="M7" s="8">
        <v>48.8</v>
      </c>
    </row>
    <row r="8">
      <c r="A8" s="6" t="s">
        <v>71</v>
      </c>
      <c r="B8" s="7" t="s">
        <v>49</v>
      </c>
      <c r="C8" s="8">
        <v>8.0</v>
      </c>
      <c r="D8" s="8">
        <v>49.0</v>
      </c>
      <c r="E8" s="8">
        <v>4.0</v>
      </c>
      <c r="F8" s="8">
        <v>0.0</v>
      </c>
      <c r="G8" s="8">
        <v>18.5</v>
      </c>
      <c r="H8" s="8">
        <v>92.1</v>
      </c>
      <c r="I8" s="8">
        <v>10.7</v>
      </c>
      <c r="J8" s="9">
        <v>385209.312</v>
      </c>
      <c r="K8" s="9">
        <v>363266.594</v>
      </c>
      <c r="L8" s="8">
        <v>57.0</v>
      </c>
      <c r="M8" s="8">
        <v>62.6</v>
      </c>
    </row>
    <row r="9">
      <c r="A9" s="6" t="s">
        <v>72</v>
      </c>
      <c r="B9" s="7" t="s">
        <v>49</v>
      </c>
      <c r="C9" s="8">
        <v>0.0</v>
      </c>
      <c r="D9" s="8">
        <v>25.0</v>
      </c>
      <c r="E9" s="8">
        <v>2.0</v>
      </c>
      <c r="F9" s="8">
        <v>0.0</v>
      </c>
      <c r="G9" s="8">
        <v>0.0</v>
      </c>
      <c r="H9" s="8">
        <v>79.6</v>
      </c>
      <c r="I9" s="8">
        <v>5.2</v>
      </c>
      <c r="J9" s="9">
        <v>301100.094</v>
      </c>
      <c r="K9" s="9">
        <v>288780.5</v>
      </c>
      <c r="L9" s="8">
        <v>25.0</v>
      </c>
      <c r="M9" s="8">
        <v>48.6</v>
      </c>
    </row>
    <row r="10">
      <c r="A10" s="6" t="s">
        <v>73</v>
      </c>
      <c r="B10" s="7" t="s">
        <v>49</v>
      </c>
      <c r="C10" s="8">
        <v>1.0</v>
      </c>
      <c r="D10" s="8">
        <v>31.0</v>
      </c>
      <c r="E10" s="8">
        <v>2.0</v>
      </c>
      <c r="F10" s="8">
        <v>0.0</v>
      </c>
      <c r="G10" s="8">
        <v>4.6</v>
      </c>
      <c r="H10" s="8">
        <v>101.4</v>
      </c>
      <c r="I10" s="8">
        <v>9.8</v>
      </c>
      <c r="J10" s="9">
        <v>492789.406</v>
      </c>
      <c r="K10" s="9">
        <v>360384.312</v>
      </c>
      <c r="L10" s="8">
        <v>32.0</v>
      </c>
      <c r="M10" s="8">
        <v>58.0</v>
      </c>
    </row>
    <row r="11">
      <c r="A11" s="6" t="s">
        <v>74</v>
      </c>
      <c r="B11" s="7" t="s">
        <v>49</v>
      </c>
      <c r="C11" s="8">
        <v>2.0</v>
      </c>
      <c r="D11" s="8">
        <v>11.0</v>
      </c>
      <c r="E11" s="8">
        <v>2.0</v>
      </c>
      <c r="F11" s="8">
        <v>0.0</v>
      </c>
      <c r="G11" s="8">
        <v>7.9</v>
      </c>
      <c r="H11" s="8">
        <v>62.4</v>
      </c>
      <c r="I11" s="8">
        <v>12.8</v>
      </c>
      <c r="J11" s="9">
        <v>237574.094</v>
      </c>
      <c r="K11" s="9">
        <v>214020.094</v>
      </c>
      <c r="L11" s="8">
        <v>13.0</v>
      </c>
      <c r="M11" s="8">
        <v>43.3</v>
      </c>
    </row>
    <row r="12">
      <c r="A12" s="6" t="s">
        <v>75</v>
      </c>
      <c r="B12" s="7" t="s">
        <v>49</v>
      </c>
      <c r="C12" s="8">
        <v>7.0</v>
      </c>
      <c r="D12" s="8">
        <v>39.0</v>
      </c>
      <c r="E12" s="8">
        <v>3.0</v>
      </c>
      <c r="F12" s="8">
        <v>0.0</v>
      </c>
      <c r="G12" s="8">
        <v>8.8</v>
      </c>
      <c r="H12" s="8">
        <v>77.4</v>
      </c>
      <c r="I12" s="8">
        <v>10.2</v>
      </c>
      <c r="J12" s="9">
        <v>262177.406</v>
      </c>
      <c r="K12" s="9">
        <v>193677.797</v>
      </c>
      <c r="L12" s="8">
        <v>46.0</v>
      </c>
      <c r="M12" s="8">
        <v>59.0</v>
      </c>
    </row>
    <row r="13">
      <c r="A13" s="6" t="s">
        <v>76</v>
      </c>
      <c r="B13" s="7" t="s">
        <v>49</v>
      </c>
      <c r="C13" s="8">
        <v>4.0</v>
      </c>
      <c r="D13" s="8">
        <v>16.0</v>
      </c>
      <c r="E13" s="8">
        <v>2.0</v>
      </c>
      <c r="F13" s="8">
        <v>0.0</v>
      </c>
      <c r="G13" s="8">
        <v>16.0</v>
      </c>
      <c r="H13" s="8">
        <v>71.9</v>
      </c>
      <c r="I13" s="8">
        <v>8.4</v>
      </c>
      <c r="J13" s="9">
        <v>228591.203</v>
      </c>
      <c r="K13" s="9">
        <v>217929.594</v>
      </c>
      <c r="L13" s="8">
        <v>20.0</v>
      </c>
      <c r="M13" s="8">
        <v>52.7</v>
      </c>
    </row>
    <row r="14">
      <c r="A14" s="6" t="s">
        <v>77</v>
      </c>
      <c r="B14" s="7" t="s">
        <v>49</v>
      </c>
      <c r="C14" s="8">
        <v>7.0</v>
      </c>
      <c r="D14" s="8">
        <v>35.0</v>
      </c>
      <c r="E14" s="8">
        <v>3.0</v>
      </c>
      <c r="F14" s="8">
        <v>0.0</v>
      </c>
      <c r="G14" s="8">
        <v>13.5</v>
      </c>
      <c r="H14" s="8">
        <v>61.8</v>
      </c>
      <c r="I14" s="8">
        <v>7.7</v>
      </c>
      <c r="J14" s="9">
        <v>44494.5</v>
      </c>
      <c r="K14" s="9">
        <v>27566.5</v>
      </c>
      <c r="L14" s="8">
        <v>42.0</v>
      </c>
      <c r="M14" s="8">
        <v>49.9</v>
      </c>
    </row>
    <row r="15">
      <c r="A15" s="6" t="s">
        <v>78</v>
      </c>
      <c r="B15" s="7" t="s">
        <v>49</v>
      </c>
      <c r="C15" s="8">
        <v>6.0</v>
      </c>
      <c r="D15" s="8">
        <v>18.0</v>
      </c>
      <c r="E15" s="8">
        <v>2.0</v>
      </c>
      <c r="F15" s="8">
        <v>0.0</v>
      </c>
      <c r="G15" s="8">
        <v>20.3</v>
      </c>
      <c r="H15" s="8">
        <v>63.4</v>
      </c>
      <c r="I15" s="8">
        <v>3.3</v>
      </c>
      <c r="J15" s="9">
        <v>227322.094</v>
      </c>
      <c r="K15" s="9">
        <v>223629.094</v>
      </c>
      <c r="L15" s="8">
        <v>24.0</v>
      </c>
      <c r="M15" s="8">
        <v>52.6</v>
      </c>
    </row>
    <row r="16">
      <c r="A16" s="6" t="s">
        <v>79</v>
      </c>
      <c r="B16" s="7" t="s">
        <v>49</v>
      </c>
      <c r="C16" s="8">
        <v>2.0</v>
      </c>
      <c r="D16" s="8">
        <v>23.0</v>
      </c>
      <c r="E16" s="8">
        <v>3.0</v>
      </c>
      <c r="F16" s="8">
        <v>0.0</v>
      </c>
      <c r="G16" s="8">
        <v>11.4</v>
      </c>
      <c r="H16" s="8">
        <v>113.2</v>
      </c>
      <c r="I16" s="8">
        <v>13.2</v>
      </c>
      <c r="J16" s="9">
        <v>402967.094</v>
      </c>
      <c r="K16" s="9">
        <v>393387.188</v>
      </c>
      <c r="L16" s="8">
        <v>25.0</v>
      </c>
      <c r="M16" s="8">
        <v>54.3</v>
      </c>
    </row>
    <row r="17">
      <c r="A17" s="6" t="s">
        <v>80</v>
      </c>
      <c r="B17" s="7" t="s">
        <v>49</v>
      </c>
      <c r="C17" s="8">
        <v>2.0</v>
      </c>
      <c r="D17" s="8">
        <v>18.0</v>
      </c>
      <c r="E17" s="8">
        <v>2.0</v>
      </c>
      <c r="F17" s="8">
        <v>0.0</v>
      </c>
      <c r="G17" s="8">
        <v>15.0</v>
      </c>
      <c r="H17" s="8">
        <v>100.3</v>
      </c>
      <c r="I17" s="8">
        <v>5.4</v>
      </c>
      <c r="J17" s="9">
        <v>302338.312</v>
      </c>
      <c r="K17" s="9">
        <v>296320.094</v>
      </c>
      <c r="L17" s="8">
        <v>20.0</v>
      </c>
      <c r="M17" s="8">
        <v>58.6</v>
      </c>
    </row>
    <row r="18">
      <c r="A18" s="6" t="s">
        <v>81</v>
      </c>
      <c r="B18" s="7" t="s">
        <v>49</v>
      </c>
      <c r="C18" s="8">
        <v>5.0</v>
      </c>
      <c r="D18" s="8">
        <v>15.0</v>
      </c>
      <c r="E18" s="8">
        <v>4.0</v>
      </c>
      <c r="F18" s="8">
        <v>0.0</v>
      </c>
      <c r="G18" s="8">
        <v>14.5</v>
      </c>
      <c r="H18" s="8">
        <v>58.1</v>
      </c>
      <c r="I18" s="8">
        <v>9.8</v>
      </c>
      <c r="J18" s="9">
        <v>206771.406</v>
      </c>
      <c r="K18" s="9">
        <v>139203.906</v>
      </c>
      <c r="L18" s="8">
        <v>20.0</v>
      </c>
      <c r="M18" s="8">
        <v>47.2</v>
      </c>
    </row>
    <row r="19">
      <c r="A19" s="6" t="s">
        <v>82</v>
      </c>
      <c r="B19" s="7" t="s">
        <v>49</v>
      </c>
      <c r="C19" s="8">
        <v>2.0</v>
      </c>
      <c r="D19" s="8">
        <v>18.0</v>
      </c>
      <c r="E19" s="8">
        <v>2.0</v>
      </c>
      <c r="F19" s="8">
        <v>0.0</v>
      </c>
      <c r="G19" s="8">
        <v>17.6</v>
      </c>
      <c r="H19" s="8">
        <v>94.3</v>
      </c>
      <c r="I19" s="8">
        <v>9.5</v>
      </c>
      <c r="J19" s="9">
        <v>322510.5</v>
      </c>
      <c r="K19" s="9">
        <v>259653.297</v>
      </c>
      <c r="L19" s="8">
        <v>20.0</v>
      </c>
      <c r="M19" s="8">
        <v>62.9</v>
      </c>
    </row>
    <row r="20">
      <c r="A20" s="6" t="s">
        <v>83</v>
      </c>
      <c r="B20" s="7" t="s">
        <v>49</v>
      </c>
      <c r="C20" s="8">
        <v>0.0</v>
      </c>
      <c r="D20" s="8">
        <v>20.0</v>
      </c>
      <c r="E20" s="8">
        <v>3.0</v>
      </c>
      <c r="F20" s="8">
        <v>0.0</v>
      </c>
      <c r="G20" s="8">
        <v>0.0</v>
      </c>
      <c r="H20" s="8">
        <v>78.7</v>
      </c>
      <c r="I20" s="8">
        <v>9.4</v>
      </c>
      <c r="J20" s="9">
        <v>301342.312</v>
      </c>
      <c r="K20" s="9">
        <v>249947.297</v>
      </c>
      <c r="L20" s="8">
        <v>20.0</v>
      </c>
      <c r="M20" s="8">
        <v>52.1</v>
      </c>
    </row>
    <row r="21">
      <c r="A21" s="6" t="s">
        <v>84</v>
      </c>
      <c r="B21" s="7" t="s">
        <v>49</v>
      </c>
      <c r="C21" s="8">
        <v>6.0</v>
      </c>
      <c r="D21" s="8">
        <v>13.0</v>
      </c>
      <c r="E21" s="8">
        <v>2.0</v>
      </c>
      <c r="F21" s="8">
        <v>0.0</v>
      </c>
      <c r="G21" s="8">
        <v>25.0</v>
      </c>
      <c r="H21" s="8">
        <v>43.4</v>
      </c>
      <c r="I21" s="8">
        <v>6.0</v>
      </c>
      <c r="J21" s="9">
        <v>228241.406</v>
      </c>
      <c r="K21" s="9">
        <v>216782.094</v>
      </c>
      <c r="L21" s="8">
        <v>19.0</v>
      </c>
      <c r="M21" s="8">
        <v>43.4</v>
      </c>
    </row>
    <row r="22">
      <c r="A22" s="6" t="s">
        <v>85</v>
      </c>
      <c r="B22" s="7" t="s">
        <v>49</v>
      </c>
      <c r="C22" s="8">
        <v>0.0</v>
      </c>
      <c r="D22" s="8">
        <v>6.0</v>
      </c>
      <c r="E22" s="8">
        <v>2.0</v>
      </c>
      <c r="F22" s="8">
        <v>0.0</v>
      </c>
      <c r="G22" s="8">
        <v>0.0</v>
      </c>
      <c r="H22" s="8">
        <v>93.1</v>
      </c>
      <c r="I22" s="8">
        <v>25.4</v>
      </c>
      <c r="J22" s="9">
        <v>271640.188</v>
      </c>
      <c r="K22" s="9">
        <v>255195.094</v>
      </c>
      <c r="L22" s="8">
        <v>6.0</v>
      </c>
      <c r="M22" s="8">
        <v>54.9</v>
      </c>
    </row>
    <row r="23">
      <c r="A23" s="6" t="s">
        <v>86</v>
      </c>
      <c r="B23" s="7" t="s">
        <v>49</v>
      </c>
      <c r="C23" s="8">
        <v>6.0</v>
      </c>
      <c r="D23" s="8">
        <v>25.0</v>
      </c>
      <c r="E23" s="8">
        <v>2.0</v>
      </c>
      <c r="F23" s="8">
        <v>0.0</v>
      </c>
      <c r="G23" s="8">
        <v>13.9</v>
      </c>
      <c r="H23" s="8">
        <v>54.6</v>
      </c>
      <c r="I23" s="8">
        <v>7.3</v>
      </c>
      <c r="J23" s="9">
        <v>22025.199</v>
      </c>
      <c r="K23" s="9">
        <v>1092.5</v>
      </c>
      <c r="L23" s="8">
        <v>31.0</v>
      </c>
      <c r="M23" s="8">
        <v>42.1</v>
      </c>
    </row>
    <row r="24">
      <c r="A24" s="6" t="s">
        <v>87</v>
      </c>
      <c r="B24" s="7" t="s">
        <v>49</v>
      </c>
      <c r="C24" s="8">
        <v>0.0</v>
      </c>
      <c r="D24" s="8">
        <v>14.0</v>
      </c>
      <c r="E24" s="8">
        <v>1.0</v>
      </c>
      <c r="F24" s="8">
        <v>0.0</v>
      </c>
      <c r="G24" s="8">
        <v>0.0</v>
      </c>
      <c r="H24" s="8">
        <v>67.7</v>
      </c>
      <c r="I24" s="8">
        <v>8.8</v>
      </c>
      <c r="J24" s="9">
        <v>228868.5</v>
      </c>
      <c r="K24" s="9">
        <v>210434.297</v>
      </c>
      <c r="L24" s="8">
        <v>14.0</v>
      </c>
      <c r="M24" s="8">
        <v>67.7</v>
      </c>
    </row>
    <row r="25">
      <c r="A25" s="6" t="s">
        <v>88</v>
      </c>
      <c r="B25" s="7" t="s">
        <v>49</v>
      </c>
      <c r="C25" s="8">
        <v>2.0</v>
      </c>
      <c r="D25" s="8">
        <v>9.0</v>
      </c>
      <c r="E25" s="8">
        <v>2.0</v>
      </c>
      <c r="F25" s="8">
        <v>0.0</v>
      </c>
      <c r="G25" s="8">
        <v>30.8</v>
      </c>
      <c r="H25" s="8">
        <v>72.3</v>
      </c>
      <c r="I25" s="8">
        <v>15.2</v>
      </c>
      <c r="J25" s="9">
        <v>484426.688</v>
      </c>
      <c r="K25" s="9">
        <v>422573.312</v>
      </c>
      <c r="L25" s="8">
        <v>11.0</v>
      </c>
      <c r="M25" s="8">
        <v>63.0</v>
      </c>
    </row>
    <row r="26">
      <c r="A26" s="6" t="s">
        <v>89</v>
      </c>
      <c r="B26" s="7" t="s">
        <v>49</v>
      </c>
      <c r="C26" s="8">
        <v>14.0</v>
      </c>
      <c r="D26" s="8">
        <v>45.0</v>
      </c>
      <c r="E26" s="8">
        <v>4.0</v>
      </c>
      <c r="F26" s="8">
        <v>0.0</v>
      </c>
      <c r="G26" s="8">
        <v>20.6</v>
      </c>
      <c r="H26" s="8">
        <v>66.2</v>
      </c>
      <c r="I26" s="8">
        <v>8.0</v>
      </c>
      <c r="J26" s="9">
        <v>327245.688</v>
      </c>
      <c r="K26" s="9">
        <v>294945.312</v>
      </c>
      <c r="L26" s="8">
        <v>59.0</v>
      </c>
      <c r="M26" s="8">
        <v>49.7</v>
      </c>
    </row>
    <row r="27">
      <c r="A27" s="6" t="s">
        <v>90</v>
      </c>
      <c r="B27" s="7" t="s">
        <v>49</v>
      </c>
      <c r="C27" s="8">
        <v>11.0</v>
      </c>
      <c r="D27" s="8">
        <v>24.0</v>
      </c>
      <c r="E27" s="8">
        <v>4.0</v>
      </c>
      <c r="F27" s="8">
        <v>0.0</v>
      </c>
      <c r="G27" s="8">
        <v>24.3</v>
      </c>
      <c r="H27" s="8">
        <v>62.8</v>
      </c>
      <c r="I27" s="8">
        <v>7.9</v>
      </c>
      <c r="J27" s="9">
        <v>242870.906</v>
      </c>
      <c r="K27" s="9">
        <v>214467.406</v>
      </c>
      <c r="L27" s="8">
        <v>35.0</v>
      </c>
      <c r="M27" s="8">
        <v>53.0</v>
      </c>
    </row>
    <row r="28">
      <c r="A28" s="6" t="s">
        <v>91</v>
      </c>
      <c r="B28" s="7" t="s">
        <v>49</v>
      </c>
      <c r="C28" s="8">
        <v>16.0</v>
      </c>
      <c r="D28" s="8">
        <v>49.0</v>
      </c>
      <c r="E28" s="8">
        <v>4.0</v>
      </c>
      <c r="F28" s="8">
        <v>0.0</v>
      </c>
      <c r="G28" s="8">
        <v>18.8</v>
      </c>
      <c r="H28" s="8">
        <v>56.8</v>
      </c>
      <c r="I28" s="8">
        <v>7.1</v>
      </c>
      <c r="J28" s="9">
        <v>193743.594</v>
      </c>
      <c r="K28" s="9">
        <v>173628.406</v>
      </c>
      <c r="L28" s="8">
        <v>65.0</v>
      </c>
      <c r="M28" s="8">
        <v>42.3</v>
      </c>
    </row>
    <row r="29">
      <c r="A29" s="6" t="s">
        <v>92</v>
      </c>
      <c r="B29" s="7" t="s">
        <v>49</v>
      </c>
      <c r="C29" s="8">
        <v>6.0</v>
      </c>
      <c r="D29" s="8">
        <v>15.0</v>
      </c>
      <c r="E29" s="8">
        <v>2.0</v>
      </c>
      <c r="F29" s="8">
        <v>0.0</v>
      </c>
      <c r="G29" s="8">
        <v>18.6</v>
      </c>
      <c r="H29" s="8">
        <v>51.2</v>
      </c>
      <c r="I29" s="8">
        <v>4.6</v>
      </c>
      <c r="J29" s="9">
        <v>255475.594</v>
      </c>
      <c r="K29" s="9">
        <v>248709.297</v>
      </c>
      <c r="L29" s="8">
        <v>21.0</v>
      </c>
      <c r="M29" s="8">
        <v>42.8</v>
      </c>
    </row>
    <row r="30">
      <c r="A30" s="6" t="s">
        <v>93</v>
      </c>
      <c r="B30" s="7" t="s">
        <v>49</v>
      </c>
      <c r="C30" s="8">
        <v>1.0</v>
      </c>
      <c r="D30" s="8">
        <v>15.0</v>
      </c>
      <c r="E30" s="8">
        <v>2.0</v>
      </c>
      <c r="F30" s="8">
        <v>0.0</v>
      </c>
      <c r="G30" s="8">
        <v>3.3</v>
      </c>
      <c r="H30" s="8">
        <v>76.9</v>
      </c>
      <c r="I30" s="8">
        <v>8.1</v>
      </c>
      <c r="J30" s="9">
        <v>280424.812</v>
      </c>
      <c r="K30" s="9">
        <v>266799.188</v>
      </c>
      <c r="L30" s="8">
        <v>16.0</v>
      </c>
      <c r="M30" s="8">
        <v>53.7</v>
      </c>
    </row>
    <row r="31">
      <c r="A31" s="6" t="s">
        <v>94</v>
      </c>
      <c r="B31" s="7" t="s">
        <v>49</v>
      </c>
      <c r="C31" s="8">
        <v>8.0</v>
      </c>
      <c r="D31" s="8">
        <v>42.0</v>
      </c>
      <c r="E31" s="8">
        <v>1.0</v>
      </c>
      <c r="F31" s="8">
        <v>0.0</v>
      </c>
      <c r="G31" s="8">
        <v>16.7</v>
      </c>
      <c r="H31" s="8">
        <v>67.8</v>
      </c>
      <c r="I31" s="8">
        <v>2.6</v>
      </c>
      <c r="J31" s="9">
        <v>297962.094</v>
      </c>
      <c r="K31" s="9">
        <v>293352.406</v>
      </c>
      <c r="L31" s="8">
        <v>50.0</v>
      </c>
      <c r="M31" s="8">
        <v>53.5</v>
      </c>
    </row>
    <row r="32">
      <c r="A32" s="6" t="s">
        <v>95</v>
      </c>
      <c r="B32" s="7" t="s">
        <v>49</v>
      </c>
      <c r="C32" s="8">
        <v>2.0</v>
      </c>
      <c r="D32" s="8">
        <v>16.0</v>
      </c>
      <c r="E32" s="8">
        <v>2.0</v>
      </c>
      <c r="F32" s="8">
        <v>0.0</v>
      </c>
      <c r="G32" s="8">
        <v>7.7</v>
      </c>
      <c r="H32" s="8">
        <v>73.6</v>
      </c>
      <c r="I32" s="8">
        <v>6.2</v>
      </c>
      <c r="J32" s="9">
        <v>267765.5</v>
      </c>
      <c r="K32" s="9">
        <v>263894.312</v>
      </c>
      <c r="L32" s="8">
        <v>18.0</v>
      </c>
      <c r="M32" s="8">
        <v>81.3</v>
      </c>
    </row>
    <row r="33">
      <c r="A33" s="6" t="s">
        <v>96</v>
      </c>
      <c r="B33" s="7" t="s">
        <v>49</v>
      </c>
      <c r="C33" s="8">
        <v>14.0</v>
      </c>
      <c r="D33" s="8">
        <v>24.0</v>
      </c>
      <c r="E33" s="8">
        <v>3.0</v>
      </c>
      <c r="F33" s="8">
        <v>0.0</v>
      </c>
      <c r="G33" s="8">
        <v>29.0</v>
      </c>
      <c r="H33" s="8">
        <v>53.6</v>
      </c>
      <c r="I33" s="8">
        <v>7.3</v>
      </c>
      <c r="J33" s="10">
        <v>255069.0</v>
      </c>
      <c r="K33" s="9">
        <v>249036.5</v>
      </c>
      <c r="L33" s="8">
        <v>38.0</v>
      </c>
      <c r="M33" s="8">
        <v>47.5</v>
      </c>
    </row>
    <row r="34">
      <c r="A34" s="6" t="s">
        <v>97</v>
      </c>
      <c r="B34" s="7" t="s">
        <v>49</v>
      </c>
      <c r="C34" s="8">
        <v>6.0</v>
      </c>
      <c r="D34" s="8">
        <v>16.0</v>
      </c>
      <c r="E34" s="8">
        <v>2.0</v>
      </c>
      <c r="F34" s="8">
        <v>0.0</v>
      </c>
      <c r="G34" s="8">
        <v>9.7</v>
      </c>
      <c r="H34" s="8">
        <v>63.3</v>
      </c>
      <c r="I34" s="8">
        <v>7.2</v>
      </c>
      <c r="J34" s="9">
        <v>360428.094</v>
      </c>
      <c r="K34" s="9">
        <v>318861.5</v>
      </c>
      <c r="L34" s="8">
        <v>22.0</v>
      </c>
      <c r="M34" s="8">
        <v>46.8</v>
      </c>
    </row>
    <row r="35">
      <c r="A35" s="6" t="s">
        <v>98</v>
      </c>
      <c r="B35" s="7" t="s">
        <v>49</v>
      </c>
      <c r="C35" s="8">
        <v>2.0</v>
      </c>
      <c r="D35" s="8">
        <v>15.0</v>
      </c>
      <c r="E35" s="8">
        <v>2.0</v>
      </c>
      <c r="F35" s="8">
        <v>0.0</v>
      </c>
      <c r="G35" s="8">
        <v>9.9</v>
      </c>
      <c r="H35" s="8">
        <v>87.3</v>
      </c>
      <c r="I35" s="8">
        <v>8.3</v>
      </c>
      <c r="J35" s="9">
        <v>358986.188</v>
      </c>
      <c r="K35" s="9">
        <v>346845.688</v>
      </c>
      <c r="L35" s="8">
        <v>17.0</v>
      </c>
      <c r="M35" s="8">
        <v>55.1</v>
      </c>
    </row>
    <row r="36">
      <c r="A36" s="6" t="s">
        <v>99</v>
      </c>
      <c r="B36" s="7" t="s">
        <v>49</v>
      </c>
      <c r="C36" s="8">
        <v>1.0</v>
      </c>
      <c r="D36" s="8">
        <v>18.0</v>
      </c>
      <c r="E36" s="8">
        <v>3.0</v>
      </c>
      <c r="F36" s="8">
        <v>0.0</v>
      </c>
      <c r="G36" s="8">
        <v>6.3</v>
      </c>
      <c r="H36" s="8">
        <v>94.2</v>
      </c>
      <c r="I36" s="8">
        <v>14.6</v>
      </c>
      <c r="J36" s="10">
        <v>278734.0</v>
      </c>
      <c r="K36" s="9">
        <v>226124.906</v>
      </c>
      <c r="L36" s="8">
        <v>19.0</v>
      </c>
      <c r="M36" s="8">
        <v>64.7</v>
      </c>
    </row>
    <row r="37">
      <c r="A37" s="6" t="s">
        <v>100</v>
      </c>
      <c r="B37" s="7" t="s">
        <v>49</v>
      </c>
      <c r="C37" s="8">
        <v>7.0</v>
      </c>
      <c r="D37" s="8">
        <v>19.0</v>
      </c>
      <c r="E37" s="8">
        <v>4.0</v>
      </c>
      <c r="F37" s="8">
        <v>0.0</v>
      </c>
      <c r="G37" s="8">
        <v>34.2</v>
      </c>
      <c r="H37" s="8">
        <v>77.7</v>
      </c>
      <c r="I37" s="8">
        <v>6.8</v>
      </c>
      <c r="J37" s="10">
        <v>325825.0</v>
      </c>
      <c r="K37" s="10">
        <v>283485.0</v>
      </c>
      <c r="L37" s="8">
        <v>26.0</v>
      </c>
      <c r="M37" s="8">
        <v>74.3</v>
      </c>
    </row>
    <row r="38">
      <c r="A38" s="6" t="s">
        <v>101</v>
      </c>
      <c r="B38" s="7" t="s">
        <v>49</v>
      </c>
      <c r="C38" s="8">
        <v>5.0</v>
      </c>
      <c r="D38" s="8">
        <v>19.0</v>
      </c>
      <c r="E38" s="8">
        <v>4.0</v>
      </c>
      <c r="F38" s="8">
        <v>0.0</v>
      </c>
      <c r="G38" s="8">
        <v>11.5</v>
      </c>
      <c r="H38" s="8">
        <v>36.8</v>
      </c>
      <c r="I38" s="8">
        <v>6.3</v>
      </c>
      <c r="J38" s="9">
        <v>273409.406</v>
      </c>
      <c r="K38" s="9">
        <v>255112.594</v>
      </c>
      <c r="L38" s="8">
        <v>24.0</v>
      </c>
      <c r="M38" s="8">
        <v>48.4</v>
      </c>
    </row>
    <row r="39">
      <c r="A39" s="6" t="s">
        <v>102</v>
      </c>
      <c r="B39" s="7" t="s">
        <v>49</v>
      </c>
      <c r="C39" s="8">
        <v>0.0</v>
      </c>
      <c r="D39" s="8">
        <v>27.0</v>
      </c>
      <c r="E39" s="8">
        <v>2.0</v>
      </c>
      <c r="F39" s="8">
        <v>0.0</v>
      </c>
      <c r="G39" s="8">
        <v>0.0</v>
      </c>
      <c r="H39" s="8">
        <v>124.3</v>
      </c>
      <c r="I39" s="8">
        <v>7.0</v>
      </c>
      <c r="J39" s="10">
        <v>194068.0</v>
      </c>
      <c r="K39" s="9">
        <v>143190.203</v>
      </c>
      <c r="L39" s="8">
        <v>27.0</v>
      </c>
      <c r="M39" s="8">
        <v>61.3</v>
      </c>
    </row>
    <row r="40">
      <c r="A40" s="6" t="s">
        <v>103</v>
      </c>
      <c r="B40" s="7" t="s">
        <v>49</v>
      </c>
      <c r="C40" s="8">
        <v>2.0</v>
      </c>
      <c r="D40" s="8">
        <v>39.0</v>
      </c>
      <c r="E40" s="8">
        <v>3.0</v>
      </c>
      <c r="F40" s="8">
        <v>0.0</v>
      </c>
      <c r="G40" s="8">
        <v>3.9</v>
      </c>
      <c r="H40" s="8">
        <v>68.2</v>
      </c>
      <c r="I40" s="8">
        <v>11.1</v>
      </c>
      <c r="J40" s="9">
        <v>195962.406</v>
      </c>
      <c r="K40" s="9">
        <v>179549.406</v>
      </c>
      <c r="L40" s="8">
        <v>41.0</v>
      </c>
      <c r="M40" s="8">
        <v>42.1</v>
      </c>
    </row>
    <row r="41">
      <c r="A41" s="6" t="s">
        <v>104</v>
      </c>
      <c r="B41" s="7" t="s">
        <v>49</v>
      </c>
      <c r="C41" s="8">
        <v>2.0</v>
      </c>
      <c r="D41" s="8">
        <v>45.0</v>
      </c>
      <c r="E41" s="8">
        <v>4.0</v>
      </c>
      <c r="F41" s="8">
        <v>0.0</v>
      </c>
      <c r="G41" s="8">
        <v>3.5</v>
      </c>
      <c r="H41" s="8">
        <v>74.2</v>
      </c>
      <c r="I41" s="8">
        <v>8.8</v>
      </c>
      <c r="J41" s="9">
        <v>304361.594</v>
      </c>
      <c r="K41" s="9">
        <v>266314.312</v>
      </c>
      <c r="L41" s="8">
        <v>47.0</v>
      </c>
      <c r="M41" s="8">
        <v>47.3</v>
      </c>
    </row>
    <row r="42">
      <c r="A42" s="6" t="s">
        <v>105</v>
      </c>
      <c r="B42" s="7" t="s">
        <v>49</v>
      </c>
      <c r="C42" s="8">
        <v>2.0</v>
      </c>
      <c r="D42" s="8">
        <v>13.0</v>
      </c>
      <c r="E42" s="8">
        <v>1.0</v>
      </c>
      <c r="F42" s="8">
        <v>0.0</v>
      </c>
      <c r="G42" s="8">
        <v>19.7</v>
      </c>
      <c r="H42" s="8">
        <v>123.8</v>
      </c>
      <c r="I42" s="8">
        <v>16.4</v>
      </c>
      <c r="J42" s="9">
        <v>325624.594</v>
      </c>
      <c r="K42" s="9">
        <v>273329.5</v>
      </c>
      <c r="L42" s="8">
        <v>15.0</v>
      </c>
      <c r="M42" s="8">
        <v>77.0</v>
      </c>
    </row>
    <row r="43">
      <c r="A43" s="6" t="s">
        <v>106</v>
      </c>
      <c r="B43" s="7" t="s">
        <v>49</v>
      </c>
      <c r="C43" s="8">
        <v>5.0</v>
      </c>
      <c r="D43" s="8">
        <v>15.0</v>
      </c>
      <c r="E43" s="8">
        <v>2.0</v>
      </c>
      <c r="F43" s="8">
        <v>0.0</v>
      </c>
      <c r="G43" s="8">
        <v>28.9</v>
      </c>
      <c r="H43" s="8">
        <v>67.0</v>
      </c>
      <c r="I43" s="8">
        <v>6.2</v>
      </c>
      <c r="J43" s="9">
        <v>269550.5</v>
      </c>
      <c r="K43" s="9">
        <v>259584.297</v>
      </c>
      <c r="L43" s="8">
        <v>20.0</v>
      </c>
      <c r="M43" s="8">
        <v>56.1</v>
      </c>
    </row>
    <row r="44">
      <c r="A44" s="6" t="s">
        <v>107</v>
      </c>
      <c r="B44" s="7" t="s">
        <v>49</v>
      </c>
      <c r="C44" s="8">
        <v>0.0</v>
      </c>
      <c r="D44" s="8">
        <v>18.0</v>
      </c>
      <c r="E44" s="8">
        <v>3.0</v>
      </c>
      <c r="F44" s="8">
        <v>0.0</v>
      </c>
      <c r="G44" s="8">
        <v>0.0</v>
      </c>
      <c r="H44" s="8">
        <v>70.7</v>
      </c>
      <c r="I44" s="8">
        <v>14.9</v>
      </c>
      <c r="J44" s="9">
        <v>248245.906</v>
      </c>
      <c r="K44" s="9">
        <v>179723.094</v>
      </c>
      <c r="L44" s="8">
        <v>18.0</v>
      </c>
      <c r="M44" s="8">
        <v>42.2</v>
      </c>
    </row>
    <row r="45">
      <c r="A45" s="6" t="s">
        <v>108</v>
      </c>
      <c r="B45" s="7" t="s">
        <v>49</v>
      </c>
      <c r="C45" s="8">
        <v>5.0</v>
      </c>
      <c r="D45" s="8">
        <v>12.0</v>
      </c>
      <c r="E45" s="8">
        <v>2.0</v>
      </c>
      <c r="F45" s="8">
        <v>0.0</v>
      </c>
      <c r="G45" s="8">
        <v>23.3</v>
      </c>
      <c r="H45" s="8">
        <v>59.8</v>
      </c>
      <c r="I45" s="8">
        <v>10.4</v>
      </c>
      <c r="J45" s="9">
        <v>309033.906</v>
      </c>
      <c r="K45" s="9">
        <v>288932.688</v>
      </c>
      <c r="L45" s="8">
        <v>17.0</v>
      </c>
      <c r="M45" s="8">
        <v>53.6</v>
      </c>
    </row>
    <row r="46">
      <c r="A46" s="6" t="s">
        <v>109</v>
      </c>
      <c r="B46" s="7" t="s">
        <v>49</v>
      </c>
      <c r="C46" s="8">
        <v>5.0</v>
      </c>
      <c r="D46" s="8">
        <v>12.0</v>
      </c>
      <c r="E46" s="8">
        <v>2.0</v>
      </c>
      <c r="F46" s="8">
        <v>0.0</v>
      </c>
      <c r="G46" s="8">
        <v>15.9</v>
      </c>
      <c r="H46" s="8">
        <v>69.2</v>
      </c>
      <c r="I46" s="8">
        <v>8.0</v>
      </c>
      <c r="J46" s="9">
        <v>276063.406</v>
      </c>
      <c r="K46" s="9">
        <v>260047.5</v>
      </c>
      <c r="L46" s="8">
        <v>17.0</v>
      </c>
      <c r="M46" s="8">
        <v>85.0</v>
      </c>
    </row>
    <row r="47">
      <c r="A47" s="6" t="s">
        <v>110</v>
      </c>
      <c r="B47" s="7" t="s">
        <v>49</v>
      </c>
      <c r="C47" s="8">
        <v>8.0</v>
      </c>
      <c r="D47" s="8">
        <v>5.0</v>
      </c>
      <c r="E47" s="8">
        <v>2.0</v>
      </c>
      <c r="F47" s="8">
        <v>0.0</v>
      </c>
      <c r="G47" s="8">
        <v>32.2</v>
      </c>
      <c r="H47" s="8">
        <v>24.4</v>
      </c>
      <c r="I47" s="8">
        <v>14.2</v>
      </c>
      <c r="J47" s="9">
        <v>325388.094</v>
      </c>
      <c r="K47" s="9">
        <v>238583.094</v>
      </c>
      <c r="L47" s="8">
        <v>13.0</v>
      </c>
      <c r="M47" s="8">
        <v>49.5</v>
      </c>
    </row>
    <row r="48">
      <c r="A48" s="6" t="s">
        <v>111</v>
      </c>
      <c r="B48" s="7" t="s">
        <v>49</v>
      </c>
      <c r="C48" s="8">
        <v>8.0</v>
      </c>
      <c r="D48" s="8">
        <v>17.0</v>
      </c>
      <c r="E48" s="8">
        <v>4.0</v>
      </c>
      <c r="F48" s="8">
        <v>0.0</v>
      </c>
      <c r="G48" s="8">
        <v>22.0</v>
      </c>
      <c r="H48" s="8">
        <v>52.8</v>
      </c>
      <c r="I48" s="8">
        <v>6.7</v>
      </c>
      <c r="J48" s="9">
        <v>278551.5</v>
      </c>
      <c r="K48" s="9">
        <v>264309.688</v>
      </c>
      <c r="L48" s="8">
        <v>25.0</v>
      </c>
      <c r="M48" s="8">
        <v>44.3</v>
      </c>
    </row>
    <row r="49">
      <c r="A49" s="6" t="s">
        <v>112</v>
      </c>
      <c r="B49" s="7" t="s">
        <v>49</v>
      </c>
      <c r="C49" s="8">
        <v>1.0</v>
      </c>
      <c r="D49" s="8">
        <v>54.0</v>
      </c>
      <c r="E49" s="8">
        <v>2.0</v>
      </c>
      <c r="F49" s="8">
        <v>0.0</v>
      </c>
      <c r="G49" s="8">
        <v>1.7</v>
      </c>
      <c r="H49" s="8">
        <v>99.4</v>
      </c>
      <c r="I49" s="8">
        <v>6.8</v>
      </c>
      <c r="J49" s="9">
        <v>369235.406</v>
      </c>
      <c r="K49" s="9">
        <v>355725.594</v>
      </c>
      <c r="L49" s="8">
        <v>55.0</v>
      </c>
      <c r="M49" s="8">
        <v>54.9</v>
      </c>
    </row>
    <row r="50">
      <c r="A50" s="6" t="s">
        <v>113</v>
      </c>
      <c r="B50" s="7" t="s">
        <v>49</v>
      </c>
      <c r="C50" s="8">
        <v>2.0</v>
      </c>
      <c r="D50" s="8">
        <v>33.0</v>
      </c>
      <c r="E50" s="8">
        <v>2.0</v>
      </c>
      <c r="F50" s="8">
        <v>0.0</v>
      </c>
      <c r="G50" s="8">
        <v>6.8</v>
      </c>
      <c r="H50" s="8">
        <v>91.2</v>
      </c>
      <c r="I50" s="8">
        <v>8.8</v>
      </c>
      <c r="J50" s="9">
        <v>322629.312</v>
      </c>
      <c r="K50" s="9">
        <v>230795.594</v>
      </c>
      <c r="L50" s="8">
        <v>35.0</v>
      </c>
      <c r="M50" s="8">
        <v>61.2</v>
      </c>
    </row>
    <row r="51">
      <c r="A51" s="6" t="s">
        <v>114</v>
      </c>
      <c r="B51" s="7" t="s">
        <v>49</v>
      </c>
      <c r="C51" s="8">
        <v>3.0</v>
      </c>
      <c r="D51" s="8">
        <v>16.0</v>
      </c>
      <c r="E51" s="8">
        <v>2.0</v>
      </c>
      <c r="F51" s="8">
        <v>0.0</v>
      </c>
      <c r="G51" s="8">
        <v>7.8</v>
      </c>
      <c r="H51" s="8">
        <v>70.5</v>
      </c>
      <c r="I51" s="8">
        <v>5.6</v>
      </c>
      <c r="J51" s="9">
        <v>210172.5</v>
      </c>
      <c r="K51" s="9">
        <v>196986.906</v>
      </c>
      <c r="L51" s="8">
        <v>19.0</v>
      </c>
      <c r="M51" s="8">
        <v>47.2</v>
      </c>
    </row>
    <row r="52">
      <c r="A52" s="6" t="s">
        <v>115</v>
      </c>
      <c r="B52" s="7" t="s">
        <v>49</v>
      </c>
      <c r="C52" s="8">
        <v>3.0</v>
      </c>
      <c r="D52" s="8">
        <v>28.0</v>
      </c>
      <c r="E52" s="8">
        <v>1.0</v>
      </c>
      <c r="F52" s="8">
        <v>0.0</v>
      </c>
      <c r="G52" s="8">
        <v>15.5</v>
      </c>
      <c r="H52" s="8">
        <v>72.0</v>
      </c>
      <c r="I52" s="8">
        <v>3.0</v>
      </c>
      <c r="J52" s="9">
        <v>373983.5</v>
      </c>
      <c r="K52" s="9">
        <v>366903.188</v>
      </c>
      <c r="L52" s="8">
        <v>31.0</v>
      </c>
      <c r="M52" s="8">
        <v>47.0</v>
      </c>
    </row>
    <row r="53">
      <c r="A53" s="6" t="s">
        <v>116</v>
      </c>
      <c r="B53" s="7" t="s">
        <v>49</v>
      </c>
      <c r="C53" s="8">
        <v>19.0</v>
      </c>
      <c r="D53" s="8">
        <v>51.0</v>
      </c>
      <c r="E53" s="8">
        <v>2.0</v>
      </c>
      <c r="F53" s="8">
        <v>0.0</v>
      </c>
      <c r="G53" s="8">
        <v>25.6</v>
      </c>
      <c r="H53" s="8">
        <v>67.6</v>
      </c>
      <c r="I53" s="8">
        <v>3.2</v>
      </c>
      <c r="J53" s="9">
        <v>339799.688</v>
      </c>
      <c r="K53" s="9">
        <v>285831.594</v>
      </c>
      <c r="L53" s="8">
        <v>70.0</v>
      </c>
      <c r="M53" s="8">
        <v>57.5</v>
      </c>
    </row>
    <row r="54">
      <c r="A54" s="6" t="s">
        <v>117</v>
      </c>
      <c r="B54" s="7" t="s">
        <v>49</v>
      </c>
      <c r="C54" s="8">
        <v>2.0</v>
      </c>
      <c r="D54" s="8">
        <v>6.0</v>
      </c>
      <c r="E54" s="8">
        <v>1.0</v>
      </c>
      <c r="F54" s="8">
        <v>0.0</v>
      </c>
      <c r="G54" s="8">
        <v>45.5</v>
      </c>
      <c r="H54" s="8">
        <v>120.5</v>
      </c>
      <c r="I54" s="8">
        <v>34.1</v>
      </c>
      <c r="J54" s="10">
        <v>336750.0</v>
      </c>
      <c r="K54" s="9">
        <v>254931.797</v>
      </c>
      <c r="L54" s="8">
        <v>8.0</v>
      </c>
      <c r="M54" s="8">
        <v>56.8</v>
      </c>
    </row>
    <row r="55">
      <c r="A55" s="6" t="s">
        <v>118</v>
      </c>
      <c r="B55" s="7" t="s">
        <v>49</v>
      </c>
      <c r="C55" s="8">
        <v>3.0</v>
      </c>
      <c r="D55" s="8">
        <v>20.0</v>
      </c>
      <c r="E55" s="8">
        <v>1.0</v>
      </c>
      <c r="F55" s="8">
        <v>0.0</v>
      </c>
      <c r="G55" s="8">
        <v>14.8</v>
      </c>
      <c r="H55" s="8">
        <v>99.6</v>
      </c>
      <c r="I55" s="8">
        <v>4.5</v>
      </c>
      <c r="J55" s="9">
        <v>372677.594</v>
      </c>
      <c r="K55" s="9">
        <v>342490.906</v>
      </c>
      <c r="L55" s="8">
        <v>23.0</v>
      </c>
      <c r="M55" s="8">
        <v>80.3</v>
      </c>
    </row>
    <row r="56">
      <c r="A56" s="6" t="s">
        <v>119</v>
      </c>
      <c r="B56" s="7" t="s">
        <v>49</v>
      </c>
      <c r="C56" s="8">
        <v>7.0</v>
      </c>
      <c r="D56" s="8">
        <v>13.0</v>
      </c>
      <c r="E56" s="8">
        <v>4.0</v>
      </c>
      <c r="F56" s="8">
        <v>0.0</v>
      </c>
      <c r="G56" s="8">
        <v>20.7</v>
      </c>
      <c r="H56" s="8">
        <v>44.5</v>
      </c>
      <c r="I56" s="8">
        <v>12.8</v>
      </c>
      <c r="J56" s="9">
        <v>236539.797</v>
      </c>
      <c r="K56" s="9">
        <v>141148.906</v>
      </c>
      <c r="L56" s="8">
        <v>20.0</v>
      </c>
      <c r="M56" s="8">
        <v>43.9</v>
      </c>
    </row>
    <row r="57">
      <c r="A57" s="6" t="s">
        <v>120</v>
      </c>
      <c r="B57" s="7" t="s">
        <v>49</v>
      </c>
      <c r="C57" s="8">
        <v>18.0</v>
      </c>
      <c r="D57" s="8">
        <v>40.0</v>
      </c>
      <c r="E57" s="8">
        <v>2.0</v>
      </c>
      <c r="F57" s="8">
        <v>0.0</v>
      </c>
      <c r="G57" s="8">
        <v>19.4</v>
      </c>
      <c r="H57" s="8">
        <v>44.5</v>
      </c>
      <c r="I57" s="8">
        <v>4.5</v>
      </c>
      <c r="J57" s="9">
        <v>329855.812</v>
      </c>
      <c r="K57" s="9">
        <v>321608.688</v>
      </c>
      <c r="L57" s="8">
        <v>58.0</v>
      </c>
      <c r="M57" s="8">
        <v>50.2</v>
      </c>
    </row>
    <row r="58">
      <c r="A58" s="6" t="s">
        <v>121</v>
      </c>
      <c r="B58" s="7" t="s">
        <v>49</v>
      </c>
      <c r="C58" s="8">
        <v>11.0</v>
      </c>
      <c r="D58" s="8">
        <v>27.0</v>
      </c>
      <c r="E58" s="8">
        <v>2.0</v>
      </c>
      <c r="F58" s="8">
        <v>0.0</v>
      </c>
      <c r="G58" s="8">
        <v>20.4</v>
      </c>
      <c r="H58" s="8">
        <v>70.9</v>
      </c>
      <c r="I58" s="8">
        <v>10.9</v>
      </c>
      <c r="J58" s="9">
        <v>370836.5</v>
      </c>
      <c r="K58" s="9">
        <v>294002.188</v>
      </c>
      <c r="L58" s="8">
        <v>38.0</v>
      </c>
      <c r="M58" s="8">
        <v>57.9</v>
      </c>
    </row>
    <row r="59">
      <c r="A59" s="6" t="s">
        <v>122</v>
      </c>
      <c r="B59" s="7" t="s">
        <v>49</v>
      </c>
      <c r="C59" s="8">
        <v>5.0</v>
      </c>
      <c r="D59" s="8">
        <v>21.0</v>
      </c>
      <c r="E59" s="8">
        <v>2.0</v>
      </c>
      <c r="F59" s="8">
        <v>0.0</v>
      </c>
      <c r="G59" s="8">
        <v>18.3</v>
      </c>
      <c r="H59" s="8">
        <v>76.7</v>
      </c>
      <c r="I59" s="8">
        <v>13.3</v>
      </c>
      <c r="J59" s="10">
        <v>341067.0</v>
      </c>
      <c r="K59" s="9">
        <v>334197.812</v>
      </c>
      <c r="L59" s="8">
        <v>26.0</v>
      </c>
      <c r="M59" s="8">
        <v>52.6</v>
      </c>
    </row>
    <row r="60">
      <c r="A60" s="6" t="s">
        <v>123</v>
      </c>
      <c r="B60" s="7" t="s">
        <v>49</v>
      </c>
      <c r="C60" s="8">
        <v>3.0</v>
      </c>
      <c r="D60" s="8">
        <v>16.0</v>
      </c>
      <c r="E60" s="8">
        <v>2.0</v>
      </c>
      <c r="F60" s="8">
        <v>0.0</v>
      </c>
      <c r="G60" s="8">
        <v>16.6</v>
      </c>
      <c r="H60" s="8">
        <v>48.3</v>
      </c>
      <c r="I60" s="8">
        <v>9.4</v>
      </c>
      <c r="J60" s="10">
        <v>344750.0</v>
      </c>
      <c r="K60" s="9">
        <v>300388.312</v>
      </c>
      <c r="L60" s="8">
        <v>19.0</v>
      </c>
      <c r="M60" s="8">
        <v>64.9</v>
      </c>
    </row>
    <row r="61">
      <c r="A61" s="6" t="s">
        <v>124</v>
      </c>
      <c r="B61" s="7" t="s">
        <v>49</v>
      </c>
      <c r="C61" s="8">
        <v>3.0</v>
      </c>
      <c r="D61" s="8">
        <v>11.0</v>
      </c>
      <c r="E61" s="8">
        <v>2.0</v>
      </c>
      <c r="F61" s="8">
        <v>0.0</v>
      </c>
      <c r="G61" s="8">
        <v>15.9</v>
      </c>
      <c r="H61" s="8">
        <v>77.9</v>
      </c>
      <c r="I61" s="8">
        <v>11.3</v>
      </c>
      <c r="J61" s="9">
        <v>303375.094</v>
      </c>
      <c r="K61" s="10">
        <v>253607.0</v>
      </c>
      <c r="L61" s="8">
        <v>14.0</v>
      </c>
      <c r="M61" s="8">
        <v>52.3</v>
      </c>
    </row>
    <row r="62">
      <c r="A62" s="6" t="s">
        <v>125</v>
      </c>
      <c r="B62" s="7" t="s">
        <v>49</v>
      </c>
      <c r="C62" s="8">
        <v>4.0</v>
      </c>
      <c r="D62" s="8">
        <v>21.0</v>
      </c>
      <c r="E62" s="8">
        <v>2.0</v>
      </c>
      <c r="F62" s="8">
        <v>0.0</v>
      </c>
      <c r="G62" s="8">
        <v>14.8</v>
      </c>
      <c r="H62" s="8">
        <v>103.1</v>
      </c>
      <c r="I62" s="8">
        <v>8.5</v>
      </c>
      <c r="J62" s="9">
        <v>250444.906</v>
      </c>
      <c r="K62" s="9">
        <v>212641.906</v>
      </c>
      <c r="L62" s="8">
        <v>25.0</v>
      </c>
      <c r="M62" s="8">
        <v>62.7</v>
      </c>
    </row>
    <row r="63">
      <c r="A63" s="6" t="s">
        <v>126</v>
      </c>
      <c r="B63" s="7" t="s">
        <v>49</v>
      </c>
      <c r="C63" s="8">
        <v>10.0</v>
      </c>
      <c r="D63" s="8">
        <v>28.0</v>
      </c>
      <c r="E63" s="8">
        <v>2.0</v>
      </c>
      <c r="F63" s="8">
        <v>0.0</v>
      </c>
      <c r="G63" s="8">
        <v>14.5</v>
      </c>
      <c r="H63" s="8">
        <v>43.9</v>
      </c>
      <c r="I63" s="8">
        <v>7.7</v>
      </c>
      <c r="J63" s="9">
        <v>278694.5</v>
      </c>
      <c r="K63" s="9">
        <v>249142.5</v>
      </c>
      <c r="L63" s="8">
        <v>38.0</v>
      </c>
      <c r="M63" s="8">
        <v>58.1</v>
      </c>
    </row>
    <row r="64">
      <c r="A64" s="6" t="s">
        <v>127</v>
      </c>
      <c r="B64" s="7" t="s">
        <v>49</v>
      </c>
      <c r="C64" s="8">
        <v>4.0</v>
      </c>
      <c r="D64" s="8">
        <v>47.0</v>
      </c>
      <c r="E64" s="8">
        <v>2.0</v>
      </c>
      <c r="F64" s="8">
        <v>0.0</v>
      </c>
      <c r="G64" s="8">
        <v>2.3</v>
      </c>
      <c r="H64" s="8">
        <v>41.8</v>
      </c>
      <c r="I64" s="8">
        <v>4.0</v>
      </c>
      <c r="J64" s="10">
        <v>225385.0</v>
      </c>
      <c r="K64" s="9">
        <v>224801.594</v>
      </c>
      <c r="L64" s="8">
        <v>51.0</v>
      </c>
      <c r="M64" s="8">
        <v>44.1</v>
      </c>
    </row>
    <row r="65">
      <c r="A65" s="6" t="s">
        <v>128</v>
      </c>
      <c r="B65" s="7" t="s">
        <v>49</v>
      </c>
      <c r="C65" s="8">
        <v>0.0</v>
      </c>
      <c r="D65" s="8">
        <v>17.0</v>
      </c>
      <c r="E65" s="8">
        <v>2.0</v>
      </c>
      <c r="F65" s="8">
        <v>0.0</v>
      </c>
      <c r="G65" s="8">
        <v>0.0</v>
      </c>
      <c r="H65" s="8">
        <v>81.1</v>
      </c>
      <c r="I65" s="8">
        <v>6.0</v>
      </c>
      <c r="J65" s="9">
        <v>246831.203</v>
      </c>
      <c r="K65" s="9">
        <v>231956.703</v>
      </c>
      <c r="L65" s="8">
        <v>17.0</v>
      </c>
      <c r="M65" s="8">
        <v>46.8</v>
      </c>
    </row>
    <row r="66">
      <c r="A66" s="6" t="s">
        <v>129</v>
      </c>
      <c r="B66" s="7" t="s">
        <v>49</v>
      </c>
      <c r="C66" s="8">
        <v>7.0</v>
      </c>
      <c r="D66" s="8">
        <v>27.0</v>
      </c>
      <c r="E66" s="8">
        <v>4.0</v>
      </c>
      <c r="F66" s="8">
        <v>0.0</v>
      </c>
      <c r="G66" s="8">
        <v>18.2</v>
      </c>
      <c r="H66" s="8">
        <v>59.8</v>
      </c>
      <c r="I66" s="8">
        <v>13.7</v>
      </c>
      <c r="J66" s="9">
        <v>265561.812</v>
      </c>
      <c r="K66" s="9">
        <v>248656.203</v>
      </c>
      <c r="L66" s="8">
        <v>34.0</v>
      </c>
      <c r="M66" s="8">
        <v>51.8</v>
      </c>
    </row>
    <row r="67">
      <c r="A67" s="6" t="s">
        <v>130</v>
      </c>
      <c r="B67" s="7" t="s">
        <v>49</v>
      </c>
      <c r="C67" s="8">
        <v>9.0</v>
      </c>
      <c r="D67" s="8">
        <v>41.0</v>
      </c>
      <c r="E67" s="8">
        <v>3.0</v>
      </c>
      <c r="F67" s="8">
        <v>0.0</v>
      </c>
      <c r="G67" s="8">
        <v>17.7</v>
      </c>
      <c r="H67" s="8">
        <v>71.5</v>
      </c>
      <c r="I67" s="8">
        <v>9.0</v>
      </c>
      <c r="J67" s="9">
        <v>330832.312</v>
      </c>
      <c r="K67" s="9">
        <v>222616.797</v>
      </c>
      <c r="L67" s="8">
        <v>50.0</v>
      </c>
      <c r="M67" s="8">
        <v>53.7</v>
      </c>
    </row>
    <row r="68">
      <c r="A68" s="6" t="s">
        <v>131</v>
      </c>
      <c r="B68" s="7" t="s">
        <v>49</v>
      </c>
      <c r="C68" s="8">
        <v>0.0</v>
      </c>
      <c r="D68" s="8">
        <v>14.0</v>
      </c>
      <c r="E68" s="8">
        <v>2.0</v>
      </c>
      <c r="F68" s="8">
        <v>0.0</v>
      </c>
      <c r="G68" s="8">
        <v>0.0</v>
      </c>
      <c r="H68" s="8">
        <v>192.0</v>
      </c>
      <c r="I68" s="8">
        <v>42.7</v>
      </c>
      <c r="J68" s="8">
        <v>0.0</v>
      </c>
      <c r="K68" s="8">
        <v>0.0</v>
      </c>
      <c r="L68" s="8">
        <v>14.0</v>
      </c>
      <c r="M68" s="8">
        <v>81.3</v>
      </c>
    </row>
    <row r="69">
      <c r="A69" s="6" t="s">
        <v>132</v>
      </c>
      <c r="B69" s="7" t="s">
        <v>49</v>
      </c>
      <c r="C69" s="8">
        <v>6.0</v>
      </c>
      <c r="D69" s="8">
        <v>5.0</v>
      </c>
      <c r="E69" s="8">
        <v>2.0</v>
      </c>
      <c r="F69" s="8">
        <v>0.0</v>
      </c>
      <c r="G69" s="8">
        <v>28.3</v>
      </c>
      <c r="H69" s="8">
        <v>29.1</v>
      </c>
      <c r="I69" s="8">
        <v>9.1</v>
      </c>
      <c r="J69" s="9">
        <v>201366.297</v>
      </c>
      <c r="K69" s="10">
        <v>152103.0</v>
      </c>
      <c r="L69" s="8">
        <v>11.0</v>
      </c>
      <c r="M69" s="8">
        <v>51.7</v>
      </c>
    </row>
    <row r="70">
      <c r="A70" s="6" t="s">
        <v>133</v>
      </c>
      <c r="B70" s="7" t="s">
        <v>49</v>
      </c>
      <c r="C70" s="8">
        <v>8.0</v>
      </c>
      <c r="D70" s="8">
        <v>11.0</v>
      </c>
      <c r="E70" s="8">
        <v>2.0</v>
      </c>
      <c r="F70" s="8">
        <v>0.0</v>
      </c>
      <c r="G70" s="8">
        <v>40.9</v>
      </c>
      <c r="H70" s="8">
        <v>56.7</v>
      </c>
      <c r="I70" s="8">
        <v>10.2</v>
      </c>
      <c r="J70" s="9">
        <v>376607.906</v>
      </c>
      <c r="K70" s="10">
        <v>342953.0</v>
      </c>
      <c r="L70" s="8">
        <v>19.0</v>
      </c>
      <c r="M70" s="8">
        <v>55.1</v>
      </c>
    </row>
    <row r="71">
      <c r="A71" s="6" t="s">
        <v>134</v>
      </c>
      <c r="B71" s="7" t="s">
        <v>49</v>
      </c>
      <c r="C71" s="8">
        <v>10.0</v>
      </c>
      <c r="D71" s="8">
        <v>50.0</v>
      </c>
      <c r="E71" s="8">
        <v>4.0</v>
      </c>
      <c r="F71" s="8">
        <v>0.0</v>
      </c>
      <c r="G71" s="8">
        <v>11.0</v>
      </c>
      <c r="H71" s="8">
        <v>67.4</v>
      </c>
      <c r="I71" s="8">
        <v>6.8</v>
      </c>
      <c r="J71" s="9">
        <v>274886.906</v>
      </c>
      <c r="K71" s="9">
        <v>255899.203</v>
      </c>
      <c r="L71" s="8">
        <v>60.0</v>
      </c>
      <c r="M71" s="8">
        <v>48.1</v>
      </c>
    </row>
    <row r="72">
      <c r="A72" s="6" t="s">
        <v>135</v>
      </c>
      <c r="B72" s="7" t="s">
        <v>49</v>
      </c>
      <c r="C72" s="8">
        <v>5.0</v>
      </c>
      <c r="D72" s="8">
        <v>12.0</v>
      </c>
      <c r="E72" s="8">
        <v>2.0</v>
      </c>
      <c r="F72" s="8">
        <v>0.0</v>
      </c>
      <c r="G72" s="8">
        <v>32.6</v>
      </c>
      <c r="H72" s="8">
        <v>77.4</v>
      </c>
      <c r="I72" s="8">
        <v>6.6</v>
      </c>
      <c r="J72" s="9">
        <v>334124.188</v>
      </c>
      <c r="K72" s="9">
        <v>294592.094</v>
      </c>
      <c r="L72" s="8">
        <v>17.0</v>
      </c>
      <c r="M72" s="8">
        <v>81.2</v>
      </c>
    </row>
    <row r="73">
      <c r="A73" s="6" t="s">
        <v>136</v>
      </c>
      <c r="B73" s="7" t="s">
        <v>49</v>
      </c>
      <c r="C73" s="8">
        <v>7.0</v>
      </c>
      <c r="D73" s="8">
        <v>39.0</v>
      </c>
      <c r="E73" s="8">
        <v>3.0</v>
      </c>
      <c r="F73" s="8">
        <v>0.0</v>
      </c>
      <c r="G73" s="8">
        <v>6.9</v>
      </c>
      <c r="H73" s="8">
        <v>49.2</v>
      </c>
      <c r="I73" s="8">
        <v>6.4</v>
      </c>
      <c r="J73" s="9">
        <v>154529.703</v>
      </c>
      <c r="K73" s="9">
        <v>142138.594</v>
      </c>
      <c r="L73" s="8">
        <v>46.0</v>
      </c>
      <c r="M73" s="8">
        <v>38.1</v>
      </c>
    </row>
    <row r="74">
      <c r="A74" s="6" t="s">
        <v>137</v>
      </c>
      <c r="B74" s="7" t="s">
        <v>49</v>
      </c>
      <c r="C74" s="8">
        <v>6.0</v>
      </c>
      <c r="D74" s="8">
        <v>18.0</v>
      </c>
      <c r="E74" s="8">
        <v>3.0</v>
      </c>
      <c r="F74" s="8">
        <v>0.0</v>
      </c>
      <c r="G74" s="8">
        <v>24.6</v>
      </c>
      <c r="H74" s="8">
        <v>81.2</v>
      </c>
      <c r="I74" s="8">
        <v>7.2</v>
      </c>
      <c r="J74" s="9">
        <v>309434.312</v>
      </c>
      <c r="K74" s="10">
        <v>289726.0</v>
      </c>
      <c r="L74" s="8">
        <v>24.0</v>
      </c>
      <c r="M74" s="8">
        <v>58.8</v>
      </c>
    </row>
    <row r="75">
      <c r="A75" s="6" t="s">
        <v>138</v>
      </c>
      <c r="B75" s="7" t="s">
        <v>49</v>
      </c>
      <c r="C75" s="8">
        <v>1.0</v>
      </c>
      <c r="D75" s="8">
        <v>21.0</v>
      </c>
      <c r="E75" s="8">
        <v>2.0</v>
      </c>
      <c r="F75" s="8">
        <v>0.0</v>
      </c>
      <c r="G75" s="8">
        <v>7.2</v>
      </c>
      <c r="H75" s="8">
        <v>76.4</v>
      </c>
      <c r="I75" s="8">
        <v>6.1</v>
      </c>
      <c r="J75" s="9">
        <v>153401.703</v>
      </c>
      <c r="K75" s="9">
        <v>150782.797</v>
      </c>
      <c r="L75" s="8">
        <v>22.0</v>
      </c>
      <c r="M75" s="8">
        <v>39.8</v>
      </c>
    </row>
    <row r="76">
      <c r="A76" s="6" t="s">
        <v>139</v>
      </c>
      <c r="B76" s="7" t="s">
        <v>49</v>
      </c>
      <c r="C76" s="8">
        <v>6.0</v>
      </c>
      <c r="D76" s="8">
        <v>11.0</v>
      </c>
      <c r="E76" s="8">
        <v>2.0</v>
      </c>
      <c r="F76" s="8">
        <v>0.0</v>
      </c>
      <c r="G76" s="8">
        <v>35.8</v>
      </c>
      <c r="H76" s="8">
        <v>60.8</v>
      </c>
      <c r="I76" s="8">
        <v>14.7</v>
      </c>
      <c r="J76" s="9">
        <v>403403.688</v>
      </c>
      <c r="K76" s="9">
        <v>364115.906</v>
      </c>
      <c r="L76" s="8">
        <v>17.0</v>
      </c>
      <c r="M76" s="8">
        <v>54.0</v>
      </c>
    </row>
    <row r="77">
      <c r="A77" s="6" t="s">
        <v>140</v>
      </c>
      <c r="B77" s="7" t="s">
        <v>49</v>
      </c>
      <c r="C77" s="8">
        <v>0.0</v>
      </c>
      <c r="D77" s="8">
        <v>22.0</v>
      </c>
      <c r="E77" s="8">
        <v>3.0</v>
      </c>
      <c r="F77" s="8">
        <v>0.0</v>
      </c>
      <c r="G77" s="8">
        <v>0.0</v>
      </c>
      <c r="H77" s="8">
        <v>95.5</v>
      </c>
      <c r="I77" s="8">
        <v>13.6</v>
      </c>
      <c r="J77" s="9">
        <v>477606.688</v>
      </c>
      <c r="K77" s="9">
        <v>196178.297</v>
      </c>
      <c r="L77" s="8">
        <v>22.0</v>
      </c>
      <c r="M77" s="8">
        <v>57.7</v>
      </c>
    </row>
    <row r="78">
      <c r="A78" s="6" t="s">
        <v>141</v>
      </c>
      <c r="B78" s="7" t="s">
        <v>49</v>
      </c>
      <c r="C78" s="8">
        <v>4.0</v>
      </c>
      <c r="D78" s="8">
        <v>12.0</v>
      </c>
      <c r="E78" s="8">
        <v>1.0</v>
      </c>
      <c r="F78" s="8">
        <v>0.0</v>
      </c>
      <c r="G78" s="8">
        <v>65.4</v>
      </c>
      <c r="H78" s="8">
        <v>148.7</v>
      </c>
      <c r="I78" s="8">
        <v>20.5</v>
      </c>
      <c r="J78" s="9">
        <v>636856.5</v>
      </c>
      <c r="K78" s="9">
        <v>299913.188</v>
      </c>
      <c r="L78" s="8">
        <v>16.0</v>
      </c>
      <c r="M78" s="8">
        <v>74.4</v>
      </c>
    </row>
    <row r="79">
      <c r="A79" s="6" t="s">
        <v>142</v>
      </c>
      <c r="B79" s="7" t="s">
        <v>49</v>
      </c>
      <c r="C79" s="8">
        <v>0.0</v>
      </c>
      <c r="D79" s="8">
        <v>0.0</v>
      </c>
      <c r="E79" s="8">
        <v>2.0</v>
      </c>
      <c r="F79" s="8">
        <v>0.0</v>
      </c>
      <c r="G79" s="8">
        <v>0.0</v>
      </c>
      <c r="H79" s="8">
        <v>0.0</v>
      </c>
      <c r="I79" s="8">
        <v>43.1</v>
      </c>
      <c r="J79" s="8">
        <v>0.0</v>
      </c>
      <c r="K79" s="8">
        <v>0.0</v>
      </c>
      <c r="L79" s="8">
        <v>0.0</v>
      </c>
      <c r="M79" s="8">
        <v>0.0</v>
      </c>
    </row>
    <row r="80">
      <c r="A80" s="6" t="s">
        <v>143</v>
      </c>
      <c r="B80" s="7" t="s">
        <v>49</v>
      </c>
      <c r="C80" s="8">
        <v>6.0</v>
      </c>
      <c r="D80" s="8">
        <v>20.0</v>
      </c>
      <c r="E80" s="8">
        <v>3.0</v>
      </c>
      <c r="F80" s="8">
        <v>0.0</v>
      </c>
      <c r="G80" s="8">
        <v>12.4</v>
      </c>
      <c r="H80" s="8">
        <v>60.4</v>
      </c>
      <c r="I80" s="8">
        <v>3.5</v>
      </c>
      <c r="J80" s="9">
        <v>346179.594</v>
      </c>
      <c r="K80" s="10">
        <v>304327.0</v>
      </c>
      <c r="L80" s="8">
        <v>26.0</v>
      </c>
      <c r="M80" s="8">
        <v>50.7</v>
      </c>
    </row>
    <row r="81">
      <c r="A81" s="6" t="s">
        <v>144</v>
      </c>
      <c r="B81" s="7" t="s">
        <v>49</v>
      </c>
      <c r="C81" s="8">
        <v>15.0</v>
      </c>
      <c r="D81" s="8">
        <v>43.0</v>
      </c>
      <c r="E81" s="8">
        <v>3.0</v>
      </c>
      <c r="F81" s="8">
        <v>0.0</v>
      </c>
      <c r="G81" s="8">
        <v>17.8</v>
      </c>
      <c r="H81" s="8">
        <v>59.4</v>
      </c>
      <c r="I81" s="8">
        <v>5.4</v>
      </c>
      <c r="J81" s="9">
        <v>263514.812</v>
      </c>
      <c r="K81" s="10">
        <v>252094.0</v>
      </c>
      <c r="L81" s="8">
        <v>58.0</v>
      </c>
      <c r="M81" s="8">
        <v>48.4</v>
      </c>
    </row>
    <row r="82">
      <c r="A82" s="6" t="s">
        <v>145</v>
      </c>
      <c r="B82" s="7" t="s">
        <v>49</v>
      </c>
      <c r="C82" s="8">
        <v>8.0</v>
      </c>
      <c r="D82" s="8">
        <v>39.0</v>
      </c>
      <c r="E82" s="8">
        <v>2.0</v>
      </c>
      <c r="F82" s="8">
        <v>0.0</v>
      </c>
      <c r="G82" s="8">
        <v>23.0</v>
      </c>
      <c r="H82" s="8">
        <v>97.2</v>
      </c>
      <c r="I82" s="8">
        <v>7.6</v>
      </c>
      <c r="J82" s="9">
        <v>306097.406</v>
      </c>
      <c r="K82" s="9">
        <v>298549.906</v>
      </c>
      <c r="L82" s="8">
        <v>47.0</v>
      </c>
      <c r="M82" s="8">
        <v>65.8</v>
      </c>
    </row>
    <row r="83">
      <c r="A83" s="6" t="s">
        <v>146</v>
      </c>
      <c r="B83" s="7" t="s">
        <v>49</v>
      </c>
      <c r="C83" s="8">
        <v>1.0</v>
      </c>
      <c r="D83" s="8">
        <v>39.0</v>
      </c>
      <c r="E83" s="8">
        <v>2.0</v>
      </c>
      <c r="F83" s="8">
        <v>0.0</v>
      </c>
      <c r="G83" s="8">
        <v>5.6</v>
      </c>
      <c r="H83" s="8">
        <v>91.4</v>
      </c>
      <c r="I83" s="8">
        <v>7.7</v>
      </c>
      <c r="J83" s="9">
        <v>372520.406</v>
      </c>
      <c r="K83" s="9">
        <v>326227.406</v>
      </c>
      <c r="L83" s="8">
        <v>40.0</v>
      </c>
      <c r="M83" s="8">
        <v>57.4</v>
      </c>
    </row>
    <row r="84">
      <c r="A84" s="6" t="s">
        <v>147</v>
      </c>
      <c r="B84" s="7" t="s">
        <v>49</v>
      </c>
      <c r="C84" s="8">
        <v>3.0</v>
      </c>
      <c r="D84" s="8">
        <v>25.0</v>
      </c>
      <c r="E84" s="8">
        <v>2.0</v>
      </c>
      <c r="F84" s="8">
        <v>0.0</v>
      </c>
      <c r="G84" s="8">
        <v>29.1</v>
      </c>
      <c r="H84" s="8">
        <v>77.3</v>
      </c>
      <c r="I84" s="8">
        <v>7.9</v>
      </c>
      <c r="J84" s="9">
        <v>344074.406</v>
      </c>
      <c r="K84" s="10">
        <v>320314.0</v>
      </c>
      <c r="L84" s="8">
        <v>28.0</v>
      </c>
      <c r="M84" s="8">
        <v>60.5</v>
      </c>
    </row>
    <row r="85">
      <c r="A85" s="6" t="s">
        <v>148</v>
      </c>
      <c r="B85" s="7" t="s">
        <v>49</v>
      </c>
      <c r="C85" s="8">
        <v>7.0</v>
      </c>
      <c r="D85" s="8">
        <v>17.0</v>
      </c>
      <c r="E85" s="8">
        <v>3.0</v>
      </c>
      <c r="F85" s="8">
        <v>0.0</v>
      </c>
      <c r="G85" s="8">
        <v>19.5</v>
      </c>
      <c r="H85" s="8">
        <v>61.0</v>
      </c>
      <c r="I85" s="8">
        <v>5.0</v>
      </c>
      <c r="J85" s="9">
        <v>164681.594</v>
      </c>
      <c r="K85" s="9">
        <v>158672.594</v>
      </c>
      <c r="L85" s="8">
        <v>24.0</v>
      </c>
      <c r="M85" s="8">
        <v>44.8</v>
      </c>
    </row>
    <row r="86">
      <c r="A86" s="11">
        <f>COUNTA(A2:A85)</f>
        <v>84</v>
      </c>
      <c r="E86" s="4">
        <f>SUM(E2:E85)</f>
        <v>204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35</v>
      </c>
      <c r="B1" s="5" t="s">
        <v>36</v>
      </c>
      <c r="C1" s="5" t="s">
        <v>37</v>
      </c>
      <c r="D1" s="5" t="s">
        <v>38</v>
      </c>
      <c r="E1" s="5" t="s">
        <v>39</v>
      </c>
      <c r="F1" s="5" t="s">
        <v>40</v>
      </c>
      <c r="G1" s="5" t="s">
        <v>41</v>
      </c>
      <c r="H1" s="5" t="s">
        <v>42</v>
      </c>
      <c r="I1" s="5" t="s">
        <v>43</v>
      </c>
      <c r="J1" s="5" t="s">
        <v>44</v>
      </c>
      <c r="K1" s="5" t="s">
        <v>45</v>
      </c>
      <c r="L1" s="5" t="s">
        <v>46</v>
      </c>
      <c r="M1" s="5" t="s">
        <v>47</v>
      </c>
    </row>
    <row r="2">
      <c r="A2" s="6" t="s">
        <v>65</v>
      </c>
      <c r="B2" s="7" t="s">
        <v>49</v>
      </c>
      <c r="C2" s="8">
        <v>3.0</v>
      </c>
      <c r="D2" s="8">
        <v>10.0</v>
      </c>
      <c r="E2" s="8">
        <v>2.0</v>
      </c>
      <c r="F2" s="8">
        <v>0.0</v>
      </c>
      <c r="G2" s="8">
        <v>9.3</v>
      </c>
      <c r="H2" s="8">
        <v>40.4</v>
      </c>
      <c r="I2" s="8">
        <v>8.0</v>
      </c>
      <c r="J2" s="9">
        <v>154999.703</v>
      </c>
      <c r="K2" s="9">
        <v>118534.5</v>
      </c>
      <c r="L2" s="8">
        <v>13.0</v>
      </c>
      <c r="M2" s="8">
        <v>49.6</v>
      </c>
    </row>
    <row r="3">
      <c r="A3" s="6" t="s">
        <v>66</v>
      </c>
      <c r="B3" s="7" t="s">
        <v>49</v>
      </c>
      <c r="C3" s="8">
        <v>1.0</v>
      </c>
      <c r="D3" s="8">
        <v>27.0</v>
      </c>
      <c r="E3" s="8">
        <v>3.0</v>
      </c>
      <c r="F3" s="8">
        <v>0.0</v>
      </c>
      <c r="G3" s="8">
        <v>4.4</v>
      </c>
      <c r="H3" s="8">
        <v>73.7</v>
      </c>
      <c r="I3" s="8">
        <v>6.7</v>
      </c>
      <c r="J3" s="9">
        <v>242136.594</v>
      </c>
      <c r="K3" s="9">
        <v>229934.906</v>
      </c>
      <c r="L3" s="8">
        <v>28.0</v>
      </c>
      <c r="M3" s="8">
        <v>45.5</v>
      </c>
    </row>
    <row r="4">
      <c r="A4" s="6" t="s">
        <v>67</v>
      </c>
      <c r="B4" s="7" t="s">
        <v>49</v>
      </c>
      <c r="C4" s="8">
        <v>7.0</v>
      </c>
      <c r="D4" s="8">
        <v>54.0</v>
      </c>
      <c r="E4" s="8">
        <v>4.0</v>
      </c>
      <c r="F4" s="8">
        <v>0.0</v>
      </c>
      <c r="G4" s="8">
        <v>11.3</v>
      </c>
      <c r="H4" s="8">
        <v>63.5</v>
      </c>
      <c r="I4" s="8">
        <v>10.4</v>
      </c>
      <c r="J4" s="9">
        <v>273479.5</v>
      </c>
      <c r="K4" s="9">
        <v>262094.594</v>
      </c>
      <c r="L4" s="8">
        <v>61.0</v>
      </c>
      <c r="M4" s="8">
        <v>42.9</v>
      </c>
    </row>
    <row r="5">
      <c r="A5" s="6" t="s">
        <v>68</v>
      </c>
      <c r="B5" s="7" t="s">
        <v>49</v>
      </c>
      <c r="C5" s="8">
        <v>2.0</v>
      </c>
      <c r="D5" s="8">
        <v>26.0</v>
      </c>
      <c r="E5" s="8">
        <v>2.0</v>
      </c>
      <c r="F5" s="8">
        <v>0.0</v>
      </c>
      <c r="G5" s="8">
        <v>12.3</v>
      </c>
      <c r="H5" s="8">
        <v>55.6</v>
      </c>
      <c r="I5" s="8">
        <v>9.6</v>
      </c>
      <c r="J5" s="9">
        <v>289194.312</v>
      </c>
      <c r="K5" s="9">
        <v>251551.297</v>
      </c>
      <c r="L5" s="8">
        <v>28.0</v>
      </c>
      <c r="M5" s="8">
        <v>46.8</v>
      </c>
    </row>
    <row r="6">
      <c r="A6" s="6" t="s">
        <v>69</v>
      </c>
      <c r="B6" s="7" t="s">
        <v>49</v>
      </c>
      <c r="C6" s="8">
        <v>1.0</v>
      </c>
      <c r="D6" s="8">
        <v>19.0</v>
      </c>
      <c r="E6" s="8">
        <v>3.0</v>
      </c>
      <c r="F6" s="8">
        <v>0.0</v>
      </c>
      <c r="G6" s="8">
        <v>2.9</v>
      </c>
      <c r="H6" s="8">
        <v>73.6</v>
      </c>
      <c r="I6" s="8">
        <v>10.0</v>
      </c>
      <c r="J6" s="9">
        <v>228729.703</v>
      </c>
      <c r="K6" s="9">
        <v>176086.5</v>
      </c>
      <c r="L6" s="8">
        <v>20.0</v>
      </c>
      <c r="M6" s="8">
        <v>35.6</v>
      </c>
    </row>
    <row r="7">
      <c r="A7" s="6" t="s">
        <v>70</v>
      </c>
      <c r="B7" s="7" t="s">
        <v>49</v>
      </c>
      <c r="C7" s="8">
        <v>1.0</v>
      </c>
      <c r="D7" s="8">
        <v>21.0</v>
      </c>
      <c r="E7" s="8">
        <v>2.0</v>
      </c>
      <c r="F7" s="8">
        <v>0.0</v>
      </c>
      <c r="G7" s="8">
        <v>5.7</v>
      </c>
      <c r="H7" s="8">
        <v>80.0</v>
      </c>
      <c r="I7" s="8">
        <v>3.4</v>
      </c>
      <c r="J7" s="9">
        <v>267918.188</v>
      </c>
      <c r="K7" s="9">
        <v>244062.406</v>
      </c>
      <c r="L7" s="8">
        <v>22.0</v>
      </c>
      <c r="M7" s="8">
        <v>48.8</v>
      </c>
    </row>
    <row r="8">
      <c r="A8" s="6" t="s">
        <v>71</v>
      </c>
      <c r="B8" s="7" t="s">
        <v>49</v>
      </c>
      <c r="C8" s="8">
        <v>8.0</v>
      </c>
      <c r="D8" s="8">
        <v>49.0</v>
      </c>
      <c r="E8" s="8">
        <v>4.0</v>
      </c>
      <c r="F8" s="8">
        <v>0.0</v>
      </c>
      <c r="G8" s="8">
        <v>18.5</v>
      </c>
      <c r="H8" s="8">
        <v>92.1</v>
      </c>
      <c r="I8" s="8">
        <v>10.7</v>
      </c>
      <c r="J8" s="9">
        <v>385209.312</v>
      </c>
      <c r="K8" s="9">
        <v>363266.594</v>
      </c>
      <c r="L8" s="8">
        <v>57.0</v>
      </c>
      <c r="M8" s="8">
        <v>62.6</v>
      </c>
    </row>
    <row r="9">
      <c r="A9" s="6" t="s">
        <v>72</v>
      </c>
      <c r="B9" s="7" t="s">
        <v>49</v>
      </c>
      <c r="C9" s="8">
        <v>0.0</v>
      </c>
      <c r="D9" s="8">
        <v>25.0</v>
      </c>
      <c r="E9" s="8">
        <v>2.0</v>
      </c>
      <c r="F9" s="8">
        <v>0.0</v>
      </c>
      <c r="G9" s="8">
        <v>0.0</v>
      </c>
      <c r="H9" s="8">
        <v>79.6</v>
      </c>
      <c r="I9" s="8">
        <v>5.2</v>
      </c>
      <c r="J9" s="9">
        <v>301100.094</v>
      </c>
      <c r="K9" s="9">
        <v>288780.5</v>
      </c>
      <c r="L9" s="8">
        <v>25.0</v>
      </c>
      <c r="M9" s="8">
        <v>48.6</v>
      </c>
    </row>
    <row r="10">
      <c r="A10" s="6" t="s">
        <v>73</v>
      </c>
      <c r="B10" s="7" t="s">
        <v>49</v>
      </c>
      <c r="C10" s="8">
        <v>1.0</v>
      </c>
      <c r="D10" s="8">
        <v>31.0</v>
      </c>
      <c r="E10" s="8">
        <v>2.0</v>
      </c>
      <c r="F10" s="8">
        <v>0.0</v>
      </c>
      <c r="G10" s="8">
        <v>4.6</v>
      </c>
      <c r="H10" s="8">
        <v>101.4</v>
      </c>
      <c r="I10" s="8">
        <v>9.8</v>
      </c>
      <c r="J10" s="9">
        <v>492789.406</v>
      </c>
      <c r="K10" s="9">
        <v>360384.312</v>
      </c>
      <c r="L10" s="8">
        <v>32.0</v>
      </c>
      <c r="M10" s="8">
        <v>58.0</v>
      </c>
    </row>
    <row r="11">
      <c r="A11" s="6" t="s">
        <v>74</v>
      </c>
      <c r="B11" s="7" t="s">
        <v>49</v>
      </c>
      <c r="C11" s="8">
        <v>2.0</v>
      </c>
      <c r="D11" s="8">
        <v>11.0</v>
      </c>
      <c r="E11" s="8">
        <v>2.0</v>
      </c>
      <c r="F11" s="8">
        <v>0.0</v>
      </c>
      <c r="G11" s="8">
        <v>7.9</v>
      </c>
      <c r="H11" s="8">
        <v>62.4</v>
      </c>
      <c r="I11" s="8">
        <v>12.8</v>
      </c>
      <c r="J11" s="9">
        <v>237574.094</v>
      </c>
      <c r="K11" s="9">
        <v>214020.094</v>
      </c>
      <c r="L11" s="8">
        <v>13.0</v>
      </c>
      <c r="M11" s="8">
        <v>43.3</v>
      </c>
    </row>
    <row r="12">
      <c r="A12" s="6" t="s">
        <v>75</v>
      </c>
      <c r="B12" s="7" t="s">
        <v>49</v>
      </c>
      <c r="C12" s="8">
        <v>7.0</v>
      </c>
      <c r="D12" s="8">
        <v>39.0</v>
      </c>
      <c r="E12" s="8">
        <v>3.0</v>
      </c>
      <c r="F12" s="8">
        <v>0.0</v>
      </c>
      <c r="G12" s="8">
        <v>8.8</v>
      </c>
      <c r="H12" s="8">
        <v>77.4</v>
      </c>
      <c r="I12" s="8">
        <v>10.2</v>
      </c>
      <c r="J12" s="9">
        <v>262177.406</v>
      </c>
      <c r="K12" s="9">
        <v>193677.797</v>
      </c>
      <c r="L12" s="8">
        <v>46.0</v>
      </c>
      <c r="M12" s="8">
        <v>59.0</v>
      </c>
    </row>
    <row r="13">
      <c r="A13" s="6" t="s">
        <v>76</v>
      </c>
      <c r="B13" s="7" t="s">
        <v>49</v>
      </c>
      <c r="C13" s="8">
        <v>4.0</v>
      </c>
      <c r="D13" s="8">
        <v>16.0</v>
      </c>
      <c r="E13" s="8">
        <v>2.0</v>
      </c>
      <c r="F13" s="8">
        <v>0.0</v>
      </c>
      <c r="G13" s="8">
        <v>16.0</v>
      </c>
      <c r="H13" s="8">
        <v>71.9</v>
      </c>
      <c r="I13" s="8">
        <v>8.4</v>
      </c>
      <c r="J13" s="9">
        <v>228591.203</v>
      </c>
      <c r="K13" s="9">
        <v>217929.594</v>
      </c>
      <c r="L13" s="8">
        <v>20.0</v>
      </c>
      <c r="M13" s="8">
        <v>52.7</v>
      </c>
    </row>
    <row r="14">
      <c r="A14" s="6" t="s">
        <v>77</v>
      </c>
      <c r="B14" s="7" t="s">
        <v>49</v>
      </c>
      <c r="C14" s="8">
        <v>7.0</v>
      </c>
      <c r="D14" s="8">
        <v>35.0</v>
      </c>
      <c r="E14" s="8">
        <v>3.0</v>
      </c>
      <c r="F14" s="8">
        <v>0.0</v>
      </c>
      <c r="G14" s="8">
        <v>13.5</v>
      </c>
      <c r="H14" s="8">
        <v>61.8</v>
      </c>
      <c r="I14" s="8">
        <v>7.7</v>
      </c>
      <c r="J14" s="9">
        <v>44494.5</v>
      </c>
      <c r="K14" s="9">
        <v>27566.5</v>
      </c>
      <c r="L14" s="8">
        <v>42.0</v>
      </c>
      <c r="M14" s="8">
        <v>49.9</v>
      </c>
    </row>
    <row r="15">
      <c r="A15" s="6" t="s">
        <v>78</v>
      </c>
      <c r="B15" s="7" t="s">
        <v>49</v>
      </c>
      <c r="C15" s="8">
        <v>6.0</v>
      </c>
      <c r="D15" s="8">
        <v>18.0</v>
      </c>
      <c r="E15" s="8">
        <v>2.0</v>
      </c>
      <c r="F15" s="8">
        <v>0.0</v>
      </c>
      <c r="G15" s="8">
        <v>20.3</v>
      </c>
      <c r="H15" s="8">
        <v>63.4</v>
      </c>
      <c r="I15" s="8">
        <v>3.3</v>
      </c>
      <c r="J15" s="9">
        <v>227322.094</v>
      </c>
      <c r="K15" s="9">
        <v>223629.094</v>
      </c>
      <c r="L15" s="8">
        <v>24.0</v>
      </c>
      <c r="M15" s="8">
        <v>52.6</v>
      </c>
    </row>
    <row r="16">
      <c r="A16" s="6" t="s">
        <v>79</v>
      </c>
      <c r="B16" s="7" t="s">
        <v>49</v>
      </c>
      <c r="C16" s="8">
        <v>2.0</v>
      </c>
      <c r="D16" s="8">
        <v>23.0</v>
      </c>
      <c r="E16" s="8">
        <v>3.0</v>
      </c>
      <c r="F16" s="8">
        <v>0.0</v>
      </c>
      <c r="G16" s="8">
        <v>11.4</v>
      </c>
      <c r="H16" s="8">
        <v>113.2</v>
      </c>
      <c r="I16" s="8">
        <v>13.2</v>
      </c>
      <c r="J16" s="9">
        <v>402967.094</v>
      </c>
      <c r="K16" s="9">
        <v>393387.188</v>
      </c>
      <c r="L16" s="8">
        <v>25.0</v>
      </c>
      <c r="M16" s="8">
        <v>54.3</v>
      </c>
    </row>
    <row r="17">
      <c r="A17" s="6" t="s">
        <v>80</v>
      </c>
      <c r="B17" s="7" t="s">
        <v>49</v>
      </c>
      <c r="C17" s="8">
        <v>2.0</v>
      </c>
      <c r="D17" s="8">
        <v>18.0</v>
      </c>
      <c r="E17" s="8">
        <v>2.0</v>
      </c>
      <c r="F17" s="8">
        <v>0.0</v>
      </c>
      <c r="G17" s="8">
        <v>15.0</v>
      </c>
      <c r="H17" s="8">
        <v>100.3</v>
      </c>
      <c r="I17" s="8">
        <v>5.4</v>
      </c>
      <c r="J17" s="9">
        <v>302338.312</v>
      </c>
      <c r="K17" s="9">
        <v>296320.094</v>
      </c>
      <c r="L17" s="8">
        <v>20.0</v>
      </c>
      <c r="M17" s="8">
        <v>58.6</v>
      </c>
    </row>
    <row r="18">
      <c r="A18" s="6" t="s">
        <v>81</v>
      </c>
      <c r="B18" s="7" t="s">
        <v>49</v>
      </c>
      <c r="C18" s="8">
        <v>5.0</v>
      </c>
      <c r="D18" s="8">
        <v>15.0</v>
      </c>
      <c r="E18" s="8">
        <v>4.0</v>
      </c>
      <c r="F18" s="8">
        <v>0.0</v>
      </c>
      <c r="G18" s="8">
        <v>14.5</v>
      </c>
      <c r="H18" s="8">
        <v>58.1</v>
      </c>
      <c r="I18" s="8">
        <v>9.8</v>
      </c>
      <c r="J18" s="9">
        <v>206771.406</v>
      </c>
      <c r="K18" s="9">
        <v>139203.906</v>
      </c>
      <c r="L18" s="8">
        <v>20.0</v>
      </c>
      <c r="M18" s="8">
        <v>47.2</v>
      </c>
    </row>
    <row r="19">
      <c r="A19" s="6" t="s">
        <v>82</v>
      </c>
      <c r="B19" s="7" t="s">
        <v>49</v>
      </c>
      <c r="C19" s="8">
        <v>2.0</v>
      </c>
      <c r="D19" s="8">
        <v>18.0</v>
      </c>
      <c r="E19" s="8">
        <v>2.0</v>
      </c>
      <c r="F19" s="8">
        <v>0.0</v>
      </c>
      <c r="G19" s="8">
        <v>17.6</v>
      </c>
      <c r="H19" s="8">
        <v>94.3</v>
      </c>
      <c r="I19" s="8">
        <v>9.5</v>
      </c>
      <c r="J19" s="9">
        <v>322510.5</v>
      </c>
      <c r="K19" s="9">
        <v>259653.297</v>
      </c>
      <c r="L19" s="8">
        <v>20.0</v>
      </c>
      <c r="M19" s="8">
        <v>62.9</v>
      </c>
    </row>
    <row r="20">
      <c r="A20" s="6" t="s">
        <v>83</v>
      </c>
      <c r="B20" s="7" t="s">
        <v>49</v>
      </c>
      <c r="C20" s="8">
        <v>0.0</v>
      </c>
      <c r="D20" s="8">
        <v>20.0</v>
      </c>
      <c r="E20" s="8">
        <v>3.0</v>
      </c>
      <c r="F20" s="8">
        <v>0.0</v>
      </c>
      <c r="G20" s="8">
        <v>0.0</v>
      </c>
      <c r="H20" s="8">
        <v>78.7</v>
      </c>
      <c r="I20" s="8">
        <v>9.4</v>
      </c>
      <c r="J20" s="9">
        <v>301342.312</v>
      </c>
      <c r="K20" s="9">
        <v>249947.297</v>
      </c>
      <c r="L20" s="8">
        <v>20.0</v>
      </c>
      <c r="M20" s="8">
        <v>52.1</v>
      </c>
    </row>
    <row r="21">
      <c r="A21" s="6" t="s">
        <v>84</v>
      </c>
      <c r="B21" s="7" t="s">
        <v>49</v>
      </c>
      <c r="C21" s="8">
        <v>6.0</v>
      </c>
      <c r="D21" s="8">
        <v>13.0</v>
      </c>
      <c r="E21" s="8">
        <v>2.0</v>
      </c>
      <c r="F21" s="8">
        <v>0.0</v>
      </c>
      <c r="G21" s="8">
        <v>25.0</v>
      </c>
      <c r="H21" s="8">
        <v>43.4</v>
      </c>
      <c r="I21" s="8">
        <v>6.0</v>
      </c>
      <c r="J21" s="9">
        <v>228241.406</v>
      </c>
      <c r="K21" s="9">
        <v>216782.094</v>
      </c>
      <c r="L21" s="8">
        <v>19.0</v>
      </c>
      <c r="M21" s="8">
        <v>43.4</v>
      </c>
    </row>
    <row r="22">
      <c r="A22" s="6" t="s">
        <v>85</v>
      </c>
      <c r="B22" s="7" t="s">
        <v>49</v>
      </c>
      <c r="C22" s="8">
        <v>0.0</v>
      </c>
      <c r="D22" s="8">
        <v>6.0</v>
      </c>
      <c r="E22" s="8">
        <v>2.0</v>
      </c>
      <c r="F22" s="8">
        <v>0.0</v>
      </c>
      <c r="G22" s="8">
        <v>0.0</v>
      </c>
      <c r="H22" s="8">
        <v>93.1</v>
      </c>
      <c r="I22" s="8">
        <v>25.4</v>
      </c>
      <c r="J22" s="9">
        <v>271640.188</v>
      </c>
      <c r="K22" s="9">
        <v>255195.094</v>
      </c>
      <c r="L22" s="8">
        <v>6.0</v>
      </c>
      <c r="M22" s="8">
        <v>54.9</v>
      </c>
    </row>
    <row r="23">
      <c r="A23" s="6" t="s">
        <v>86</v>
      </c>
      <c r="B23" s="7" t="s">
        <v>49</v>
      </c>
      <c r="C23" s="8">
        <v>6.0</v>
      </c>
      <c r="D23" s="8">
        <v>25.0</v>
      </c>
      <c r="E23" s="8">
        <v>2.0</v>
      </c>
      <c r="F23" s="8">
        <v>0.0</v>
      </c>
      <c r="G23" s="8">
        <v>13.9</v>
      </c>
      <c r="H23" s="8">
        <v>54.6</v>
      </c>
      <c r="I23" s="8">
        <v>7.3</v>
      </c>
      <c r="J23" s="9">
        <v>22025.199</v>
      </c>
      <c r="K23" s="9">
        <v>1092.5</v>
      </c>
      <c r="L23" s="8">
        <v>31.0</v>
      </c>
      <c r="M23" s="8">
        <v>42.1</v>
      </c>
    </row>
    <row r="24">
      <c r="A24" s="6" t="s">
        <v>87</v>
      </c>
      <c r="B24" s="7" t="s">
        <v>49</v>
      </c>
      <c r="C24" s="8">
        <v>0.0</v>
      </c>
      <c r="D24" s="8">
        <v>14.0</v>
      </c>
      <c r="E24" s="8">
        <v>1.0</v>
      </c>
      <c r="F24" s="8">
        <v>0.0</v>
      </c>
      <c r="G24" s="8">
        <v>0.0</v>
      </c>
      <c r="H24" s="8">
        <v>67.7</v>
      </c>
      <c r="I24" s="8">
        <v>8.8</v>
      </c>
      <c r="J24" s="9">
        <v>228868.5</v>
      </c>
      <c r="K24" s="9">
        <v>210434.297</v>
      </c>
      <c r="L24" s="8">
        <v>14.0</v>
      </c>
      <c r="M24" s="8">
        <v>67.7</v>
      </c>
    </row>
    <row r="25">
      <c r="A25" s="6" t="s">
        <v>88</v>
      </c>
      <c r="B25" s="7" t="s">
        <v>49</v>
      </c>
      <c r="C25" s="8">
        <v>2.0</v>
      </c>
      <c r="D25" s="8">
        <v>9.0</v>
      </c>
      <c r="E25" s="8">
        <v>2.0</v>
      </c>
      <c r="F25" s="8">
        <v>0.0</v>
      </c>
      <c r="G25" s="8">
        <v>30.8</v>
      </c>
      <c r="H25" s="8">
        <v>72.3</v>
      </c>
      <c r="I25" s="8">
        <v>15.2</v>
      </c>
      <c r="J25" s="9">
        <v>484426.688</v>
      </c>
      <c r="K25" s="9">
        <v>422573.312</v>
      </c>
      <c r="L25" s="8">
        <v>11.0</v>
      </c>
      <c r="M25" s="8">
        <v>63.0</v>
      </c>
    </row>
    <row r="26">
      <c r="A26" s="6" t="s">
        <v>89</v>
      </c>
      <c r="B26" s="7" t="s">
        <v>49</v>
      </c>
      <c r="C26" s="8">
        <v>14.0</v>
      </c>
      <c r="D26" s="8">
        <v>45.0</v>
      </c>
      <c r="E26" s="8">
        <v>4.0</v>
      </c>
      <c r="F26" s="8">
        <v>0.0</v>
      </c>
      <c r="G26" s="8">
        <v>20.6</v>
      </c>
      <c r="H26" s="8">
        <v>66.2</v>
      </c>
      <c r="I26" s="8">
        <v>8.0</v>
      </c>
      <c r="J26" s="9">
        <v>327245.688</v>
      </c>
      <c r="K26" s="9">
        <v>294945.312</v>
      </c>
      <c r="L26" s="8">
        <v>59.0</v>
      </c>
      <c r="M26" s="8">
        <v>49.7</v>
      </c>
    </row>
    <row r="27">
      <c r="A27" s="6" t="s">
        <v>90</v>
      </c>
      <c r="B27" s="7" t="s">
        <v>49</v>
      </c>
      <c r="C27" s="8">
        <v>11.0</v>
      </c>
      <c r="D27" s="8">
        <v>24.0</v>
      </c>
      <c r="E27" s="8">
        <v>4.0</v>
      </c>
      <c r="F27" s="8">
        <v>0.0</v>
      </c>
      <c r="G27" s="8">
        <v>24.3</v>
      </c>
      <c r="H27" s="8">
        <v>62.8</v>
      </c>
      <c r="I27" s="8">
        <v>7.9</v>
      </c>
      <c r="J27" s="9">
        <v>242870.906</v>
      </c>
      <c r="K27" s="9">
        <v>214467.406</v>
      </c>
      <c r="L27" s="8">
        <v>35.0</v>
      </c>
      <c r="M27" s="8">
        <v>53.0</v>
      </c>
    </row>
    <row r="28">
      <c r="A28" s="6" t="s">
        <v>91</v>
      </c>
      <c r="B28" s="7" t="s">
        <v>49</v>
      </c>
      <c r="C28" s="8">
        <v>16.0</v>
      </c>
      <c r="D28" s="8">
        <v>49.0</v>
      </c>
      <c r="E28" s="8">
        <v>4.0</v>
      </c>
      <c r="F28" s="8">
        <v>0.0</v>
      </c>
      <c r="G28" s="8">
        <v>18.8</v>
      </c>
      <c r="H28" s="8">
        <v>56.8</v>
      </c>
      <c r="I28" s="8">
        <v>7.1</v>
      </c>
      <c r="J28" s="9">
        <v>193743.594</v>
      </c>
      <c r="K28" s="9">
        <v>173628.406</v>
      </c>
      <c r="L28" s="8">
        <v>65.0</v>
      </c>
      <c r="M28" s="8">
        <v>42.3</v>
      </c>
    </row>
    <row r="29">
      <c r="A29" s="6" t="s">
        <v>92</v>
      </c>
      <c r="B29" s="7" t="s">
        <v>49</v>
      </c>
      <c r="C29" s="8">
        <v>6.0</v>
      </c>
      <c r="D29" s="8">
        <v>15.0</v>
      </c>
      <c r="E29" s="8">
        <v>2.0</v>
      </c>
      <c r="F29" s="8">
        <v>0.0</v>
      </c>
      <c r="G29" s="8">
        <v>18.6</v>
      </c>
      <c r="H29" s="8">
        <v>51.2</v>
      </c>
      <c r="I29" s="8">
        <v>4.6</v>
      </c>
      <c r="J29" s="9">
        <v>255475.594</v>
      </c>
      <c r="K29" s="9">
        <v>248709.297</v>
      </c>
      <c r="L29" s="8">
        <v>21.0</v>
      </c>
      <c r="M29" s="8">
        <v>42.8</v>
      </c>
    </row>
    <row r="30">
      <c r="A30" s="6" t="s">
        <v>93</v>
      </c>
      <c r="B30" s="7" t="s">
        <v>49</v>
      </c>
      <c r="C30" s="8">
        <v>1.0</v>
      </c>
      <c r="D30" s="8">
        <v>15.0</v>
      </c>
      <c r="E30" s="8">
        <v>2.0</v>
      </c>
      <c r="F30" s="8">
        <v>0.0</v>
      </c>
      <c r="G30" s="8">
        <v>3.3</v>
      </c>
      <c r="H30" s="8">
        <v>76.9</v>
      </c>
      <c r="I30" s="8">
        <v>8.1</v>
      </c>
      <c r="J30" s="9">
        <v>280424.812</v>
      </c>
      <c r="K30" s="9">
        <v>266799.188</v>
      </c>
      <c r="L30" s="8">
        <v>16.0</v>
      </c>
      <c r="M30" s="8">
        <v>53.7</v>
      </c>
    </row>
    <row r="31">
      <c r="A31" s="6" t="s">
        <v>94</v>
      </c>
      <c r="B31" s="7" t="s">
        <v>49</v>
      </c>
      <c r="C31" s="8">
        <v>8.0</v>
      </c>
      <c r="D31" s="8">
        <v>42.0</v>
      </c>
      <c r="E31" s="8">
        <v>1.0</v>
      </c>
      <c r="F31" s="8">
        <v>0.0</v>
      </c>
      <c r="G31" s="8">
        <v>16.7</v>
      </c>
      <c r="H31" s="8">
        <v>67.8</v>
      </c>
      <c r="I31" s="8">
        <v>2.6</v>
      </c>
      <c r="J31" s="9">
        <v>297962.094</v>
      </c>
      <c r="K31" s="9">
        <v>293352.406</v>
      </c>
      <c r="L31" s="8">
        <v>50.0</v>
      </c>
      <c r="M31" s="8">
        <v>53.5</v>
      </c>
    </row>
    <row r="32">
      <c r="A32" s="6" t="s">
        <v>95</v>
      </c>
      <c r="B32" s="7" t="s">
        <v>49</v>
      </c>
      <c r="C32" s="8">
        <v>2.0</v>
      </c>
      <c r="D32" s="8">
        <v>16.0</v>
      </c>
      <c r="E32" s="8">
        <v>2.0</v>
      </c>
      <c r="F32" s="8">
        <v>0.0</v>
      </c>
      <c r="G32" s="8">
        <v>7.7</v>
      </c>
      <c r="H32" s="8">
        <v>73.6</v>
      </c>
      <c r="I32" s="8">
        <v>6.2</v>
      </c>
      <c r="J32" s="9">
        <v>267765.5</v>
      </c>
      <c r="K32" s="9">
        <v>263894.312</v>
      </c>
      <c r="L32" s="8">
        <v>18.0</v>
      </c>
      <c r="M32" s="8">
        <v>81.3</v>
      </c>
    </row>
    <row r="33">
      <c r="A33" s="6" t="s">
        <v>96</v>
      </c>
      <c r="B33" s="7" t="s">
        <v>49</v>
      </c>
      <c r="C33" s="8">
        <v>14.0</v>
      </c>
      <c r="D33" s="8">
        <v>24.0</v>
      </c>
      <c r="E33" s="8">
        <v>3.0</v>
      </c>
      <c r="F33" s="8">
        <v>0.0</v>
      </c>
      <c r="G33" s="8">
        <v>29.0</v>
      </c>
      <c r="H33" s="8">
        <v>53.6</v>
      </c>
      <c r="I33" s="8">
        <v>7.3</v>
      </c>
      <c r="J33" s="10">
        <v>255069.0</v>
      </c>
      <c r="K33" s="9">
        <v>249036.5</v>
      </c>
      <c r="L33" s="8">
        <v>38.0</v>
      </c>
      <c r="M33" s="8">
        <v>47.5</v>
      </c>
    </row>
    <row r="34">
      <c r="A34" s="6" t="s">
        <v>97</v>
      </c>
      <c r="B34" s="7" t="s">
        <v>49</v>
      </c>
      <c r="C34" s="8">
        <v>6.0</v>
      </c>
      <c r="D34" s="8">
        <v>16.0</v>
      </c>
      <c r="E34" s="8">
        <v>2.0</v>
      </c>
      <c r="F34" s="8">
        <v>0.0</v>
      </c>
      <c r="G34" s="8">
        <v>9.7</v>
      </c>
      <c r="H34" s="8">
        <v>63.3</v>
      </c>
      <c r="I34" s="8">
        <v>7.2</v>
      </c>
      <c r="J34" s="9">
        <v>360428.094</v>
      </c>
      <c r="K34" s="9">
        <v>318861.5</v>
      </c>
      <c r="L34" s="8">
        <v>22.0</v>
      </c>
      <c r="M34" s="8">
        <v>46.8</v>
      </c>
    </row>
    <row r="35">
      <c r="A35" s="6" t="s">
        <v>98</v>
      </c>
      <c r="B35" s="7" t="s">
        <v>49</v>
      </c>
      <c r="C35" s="8">
        <v>2.0</v>
      </c>
      <c r="D35" s="8">
        <v>15.0</v>
      </c>
      <c r="E35" s="8">
        <v>2.0</v>
      </c>
      <c r="F35" s="8">
        <v>0.0</v>
      </c>
      <c r="G35" s="8">
        <v>9.9</v>
      </c>
      <c r="H35" s="8">
        <v>87.3</v>
      </c>
      <c r="I35" s="8">
        <v>8.3</v>
      </c>
      <c r="J35" s="9">
        <v>358986.188</v>
      </c>
      <c r="K35" s="9">
        <v>346845.688</v>
      </c>
      <c r="L35" s="8">
        <v>17.0</v>
      </c>
      <c r="M35" s="8">
        <v>55.1</v>
      </c>
    </row>
    <row r="36">
      <c r="A36" s="6" t="s">
        <v>99</v>
      </c>
      <c r="B36" s="7" t="s">
        <v>49</v>
      </c>
      <c r="C36" s="8">
        <v>1.0</v>
      </c>
      <c r="D36" s="8">
        <v>18.0</v>
      </c>
      <c r="E36" s="8">
        <v>3.0</v>
      </c>
      <c r="F36" s="8">
        <v>0.0</v>
      </c>
      <c r="G36" s="8">
        <v>6.3</v>
      </c>
      <c r="H36" s="8">
        <v>94.2</v>
      </c>
      <c r="I36" s="8">
        <v>14.6</v>
      </c>
      <c r="J36" s="10">
        <v>278734.0</v>
      </c>
      <c r="K36" s="9">
        <v>226124.906</v>
      </c>
      <c r="L36" s="8">
        <v>19.0</v>
      </c>
      <c r="M36" s="8">
        <v>64.7</v>
      </c>
    </row>
    <row r="37">
      <c r="A37" s="6" t="s">
        <v>100</v>
      </c>
      <c r="B37" s="7" t="s">
        <v>49</v>
      </c>
      <c r="C37" s="8">
        <v>7.0</v>
      </c>
      <c r="D37" s="8">
        <v>19.0</v>
      </c>
      <c r="E37" s="8">
        <v>4.0</v>
      </c>
      <c r="F37" s="8">
        <v>0.0</v>
      </c>
      <c r="G37" s="8">
        <v>34.2</v>
      </c>
      <c r="H37" s="8">
        <v>77.7</v>
      </c>
      <c r="I37" s="8">
        <v>6.8</v>
      </c>
      <c r="J37" s="10">
        <v>325825.0</v>
      </c>
      <c r="K37" s="10">
        <v>283485.0</v>
      </c>
      <c r="L37" s="8">
        <v>26.0</v>
      </c>
      <c r="M37" s="8">
        <v>74.3</v>
      </c>
    </row>
    <row r="38">
      <c r="A38" s="6" t="s">
        <v>101</v>
      </c>
      <c r="B38" s="7" t="s">
        <v>49</v>
      </c>
      <c r="C38" s="8">
        <v>5.0</v>
      </c>
      <c r="D38" s="8">
        <v>19.0</v>
      </c>
      <c r="E38" s="8">
        <v>4.0</v>
      </c>
      <c r="F38" s="8">
        <v>0.0</v>
      </c>
      <c r="G38" s="8">
        <v>11.5</v>
      </c>
      <c r="H38" s="8">
        <v>36.8</v>
      </c>
      <c r="I38" s="8">
        <v>6.3</v>
      </c>
      <c r="J38" s="9">
        <v>273409.406</v>
      </c>
      <c r="K38" s="9">
        <v>255112.594</v>
      </c>
      <c r="L38" s="8">
        <v>24.0</v>
      </c>
      <c r="M38" s="8">
        <v>48.4</v>
      </c>
    </row>
    <row r="39">
      <c r="A39" s="6" t="s">
        <v>102</v>
      </c>
      <c r="B39" s="7" t="s">
        <v>49</v>
      </c>
      <c r="C39" s="8">
        <v>0.0</v>
      </c>
      <c r="D39" s="8">
        <v>27.0</v>
      </c>
      <c r="E39" s="8">
        <v>2.0</v>
      </c>
      <c r="F39" s="8">
        <v>0.0</v>
      </c>
      <c r="G39" s="8">
        <v>0.0</v>
      </c>
      <c r="H39" s="8">
        <v>124.3</v>
      </c>
      <c r="I39" s="8">
        <v>7.0</v>
      </c>
      <c r="J39" s="10">
        <v>194068.0</v>
      </c>
      <c r="K39" s="9">
        <v>143190.203</v>
      </c>
      <c r="L39" s="8">
        <v>27.0</v>
      </c>
      <c r="M39" s="8">
        <v>61.3</v>
      </c>
    </row>
    <row r="40">
      <c r="A40" s="6" t="s">
        <v>103</v>
      </c>
      <c r="B40" s="7" t="s">
        <v>49</v>
      </c>
      <c r="C40" s="8">
        <v>2.0</v>
      </c>
      <c r="D40" s="8">
        <v>39.0</v>
      </c>
      <c r="E40" s="8">
        <v>3.0</v>
      </c>
      <c r="F40" s="8">
        <v>0.0</v>
      </c>
      <c r="G40" s="8">
        <v>3.9</v>
      </c>
      <c r="H40" s="8">
        <v>68.2</v>
      </c>
      <c r="I40" s="8">
        <v>11.1</v>
      </c>
      <c r="J40" s="9">
        <v>195962.406</v>
      </c>
      <c r="K40" s="9">
        <v>179549.406</v>
      </c>
      <c r="L40" s="8">
        <v>41.0</v>
      </c>
      <c r="M40" s="8">
        <v>42.1</v>
      </c>
    </row>
    <row r="41">
      <c r="A41" s="6" t="s">
        <v>104</v>
      </c>
      <c r="B41" s="7" t="s">
        <v>49</v>
      </c>
      <c r="C41" s="8">
        <v>2.0</v>
      </c>
      <c r="D41" s="8">
        <v>45.0</v>
      </c>
      <c r="E41" s="8">
        <v>4.0</v>
      </c>
      <c r="F41" s="8">
        <v>0.0</v>
      </c>
      <c r="G41" s="8">
        <v>3.5</v>
      </c>
      <c r="H41" s="8">
        <v>74.2</v>
      </c>
      <c r="I41" s="8">
        <v>8.8</v>
      </c>
      <c r="J41" s="9">
        <v>304361.594</v>
      </c>
      <c r="K41" s="9">
        <v>266314.312</v>
      </c>
      <c r="L41" s="8">
        <v>47.0</v>
      </c>
      <c r="M41" s="8">
        <v>47.3</v>
      </c>
    </row>
    <row r="42">
      <c r="A42" s="6" t="s">
        <v>105</v>
      </c>
      <c r="B42" s="7" t="s">
        <v>49</v>
      </c>
      <c r="C42" s="8">
        <v>2.0</v>
      </c>
      <c r="D42" s="8">
        <v>13.0</v>
      </c>
      <c r="E42" s="8">
        <v>1.0</v>
      </c>
      <c r="F42" s="8">
        <v>0.0</v>
      </c>
      <c r="G42" s="8">
        <v>19.7</v>
      </c>
      <c r="H42" s="8">
        <v>123.8</v>
      </c>
      <c r="I42" s="8">
        <v>16.4</v>
      </c>
      <c r="J42" s="9">
        <v>325624.594</v>
      </c>
      <c r="K42" s="9">
        <v>273329.5</v>
      </c>
      <c r="L42" s="8">
        <v>15.0</v>
      </c>
      <c r="M42" s="8">
        <v>77.0</v>
      </c>
    </row>
    <row r="43">
      <c r="A43" s="6" t="s">
        <v>106</v>
      </c>
      <c r="B43" s="7" t="s">
        <v>49</v>
      </c>
      <c r="C43" s="8">
        <v>5.0</v>
      </c>
      <c r="D43" s="8">
        <v>15.0</v>
      </c>
      <c r="E43" s="8">
        <v>2.0</v>
      </c>
      <c r="F43" s="8">
        <v>0.0</v>
      </c>
      <c r="G43" s="8">
        <v>28.9</v>
      </c>
      <c r="H43" s="8">
        <v>67.0</v>
      </c>
      <c r="I43" s="8">
        <v>6.2</v>
      </c>
      <c r="J43" s="9">
        <v>269550.5</v>
      </c>
      <c r="K43" s="9">
        <v>259584.297</v>
      </c>
      <c r="L43" s="8">
        <v>20.0</v>
      </c>
      <c r="M43" s="8">
        <v>56.1</v>
      </c>
    </row>
    <row r="44">
      <c r="A44" s="6" t="s">
        <v>107</v>
      </c>
      <c r="B44" s="7" t="s">
        <v>49</v>
      </c>
      <c r="C44" s="8">
        <v>0.0</v>
      </c>
      <c r="D44" s="8">
        <v>18.0</v>
      </c>
      <c r="E44" s="8">
        <v>3.0</v>
      </c>
      <c r="F44" s="8">
        <v>0.0</v>
      </c>
      <c r="G44" s="8">
        <v>0.0</v>
      </c>
      <c r="H44" s="8">
        <v>70.7</v>
      </c>
      <c r="I44" s="8">
        <v>14.9</v>
      </c>
      <c r="J44" s="9">
        <v>248245.906</v>
      </c>
      <c r="K44" s="9">
        <v>179723.094</v>
      </c>
      <c r="L44" s="8">
        <v>18.0</v>
      </c>
      <c r="M44" s="8">
        <v>42.2</v>
      </c>
    </row>
    <row r="45">
      <c r="A45" s="6" t="s">
        <v>108</v>
      </c>
      <c r="B45" s="7" t="s">
        <v>49</v>
      </c>
      <c r="C45" s="8">
        <v>5.0</v>
      </c>
      <c r="D45" s="8">
        <v>12.0</v>
      </c>
      <c r="E45" s="8">
        <v>2.0</v>
      </c>
      <c r="F45" s="8">
        <v>0.0</v>
      </c>
      <c r="G45" s="8">
        <v>23.3</v>
      </c>
      <c r="H45" s="8">
        <v>59.8</v>
      </c>
      <c r="I45" s="8">
        <v>10.4</v>
      </c>
      <c r="J45" s="9">
        <v>309033.906</v>
      </c>
      <c r="K45" s="9">
        <v>288932.688</v>
      </c>
      <c r="L45" s="8">
        <v>17.0</v>
      </c>
      <c r="M45" s="8">
        <v>53.6</v>
      </c>
    </row>
    <row r="46">
      <c r="A46" s="6" t="s">
        <v>109</v>
      </c>
      <c r="B46" s="7" t="s">
        <v>49</v>
      </c>
      <c r="C46" s="8">
        <v>5.0</v>
      </c>
      <c r="D46" s="8">
        <v>12.0</v>
      </c>
      <c r="E46" s="8">
        <v>2.0</v>
      </c>
      <c r="F46" s="8">
        <v>0.0</v>
      </c>
      <c r="G46" s="8">
        <v>15.9</v>
      </c>
      <c r="H46" s="8">
        <v>69.2</v>
      </c>
      <c r="I46" s="8">
        <v>8.0</v>
      </c>
      <c r="J46" s="9">
        <v>276063.406</v>
      </c>
      <c r="K46" s="9">
        <v>260047.5</v>
      </c>
      <c r="L46" s="8">
        <v>17.0</v>
      </c>
      <c r="M46" s="8">
        <v>85.0</v>
      </c>
    </row>
    <row r="47">
      <c r="A47" s="6" t="s">
        <v>110</v>
      </c>
      <c r="B47" s="7" t="s">
        <v>49</v>
      </c>
      <c r="C47" s="8">
        <v>8.0</v>
      </c>
      <c r="D47" s="8">
        <v>5.0</v>
      </c>
      <c r="E47" s="8">
        <v>2.0</v>
      </c>
      <c r="F47" s="8">
        <v>0.0</v>
      </c>
      <c r="G47" s="8">
        <v>32.2</v>
      </c>
      <c r="H47" s="8">
        <v>24.4</v>
      </c>
      <c r="I47" s="8">
        <v>14.2</v>
      </c>
      <c r="J47" s="9">
        <v>325388.094</v>
      </c>
      <c r="K47" s="9">
        <v>238583.094</v>
      </c>
      <c r="L47" s="8">
        <v>13.0</v>
      </c>
      <c r="M47" s="8">
        <v>49.5</v>
      </c>
    </row>
    <row r="48">
      <c r="A48" s="6" t="s">
        <v>111</v>
      </c>
      <c r="B48" s="7" t="s">
        <v>49</v>
      </c>
      <c r="C48" s="8">
        <v>8.0</v>
      </c>
      <c r="D48" s="8">
        <v>17.0</v>
      </c>
      <c r="E48" s="8">
        <v>4.0</v>
      </c>
      <c r="F48" s="8">
        <v>0.0</v>
      </c>
      <c r="G48" s="8">
        <v>22.0</v>
      </c>
      <c r="H48" s="8">
        <v>52.8</v>
      </c>
      <c r="I48" s="8">
        <v>6.7</v>
      </c>
      <c r="J48" s="9">
        <v>278551.5</v>
      </c>
      <c r="K48" s="9">
        <v>264309.688</v>
      </c>
      <c r="L48" s="8">
        <v>25.0</v>
      </c>
      <c r="M48" s="8">
        <v>44.3</v>
      </c>
    </row>
    <row r="49">
      <c r="A49" s="6" t="s">
        <v>112</v>
      </c>
      <c r="B49" s="7" t="s">
        <v>49</v>
      </c>
      <c r="C49" s="8">
        <v>1.0</v>
      </c>
      <c r="D49" s="8">
        <v>54.0</v>
      </c>
      <c r="E49" s="8">
        <v>2.0</v>
      </c>
      <c r="F49" s="8">
        <v>0.0</v>
      </c>
      <c r="G49" s="8">
        <v>1.7</v>
      </c>
      <c r="H49" s="8">
        <v>99.4</v>
      </c>
      <c r="I49" s="8">
        <v>6.8</v>
      </c>
      <c r="J49" s="9">
        <v>369235.406</v>
      </c>
      <c r="K49" s="9">
        <v>355725.594</v>
      </c>
      <c r="L49" s="8">
        <v>55.0</v>
      </c>
      <c r="M49" s="8">
        <v>54.9</v>
      </c>
    </row>
    <row r="50">
      <c r="A50" s="6" t="s">
        <v>113</v>
      </c>
      <c r="B50" s="7" t="s">
        <v>49</v>
      </c>
      <c r="C50" s="8">
        <v>2.0</v>
      </c>
      <c r="D50" s="8">
        <v>33.0</v>
      </c>
      <c r="E50" s="8">
        <v>2.0</v>
      </c>
      <c r="F50" s="8">
        <v>0.0</v>
      </c>
      <c r="G50" s="8">
        <v>6.8</v>
      </c>
      <c r="H50" s="8">
        <v>91.2</v>
      </c>
      <c r="I50" s="8">
        <v>8.8</v>
      </c>
      <c r="J50" s="9">
        <v>322629.312</v>
      </c>
      <c r="K50" s="9">
        <v>230795.594</v>
      </c>
      <c r="L50" s="8">
        <v>35.0</v>
      </c>
      <c r="M50" s="8">
        <v>61.2</v>
      </c>
    </row>
    <row r="51">
      <c r="A51" s="6" t="s">
        <v>114</v>
      </c>
      <c r="B51" s="7" t="s">
        <v>49</v>
      </c>
      <c r="C51" s="8">
        <v>3.0</v>
      </c>
      <c r="D51" s="8">
        <v>16.0</v>
      </c>
      <c r="E51" s="8">
        <v>2.0</v>
      </c>
      <c r="F51" s="8">
        <v>0.0</v>
      </c>
      <c r="G51" s="8">
        <v>7.8</v>
      </c>
      <c r="H51" s="8">
        <v>70.5</v>
      </c>
      <c r="I51" s="8">
        <v>5.6</v>
      </c>
      <c r="J51" s="9">
        <v>210172.5</v>
      </c>
      <c r="K51" s="9">
        <v>196986.906</v>
      </c>
      <c r="L51" s="8">
        <v>19.0</v>
      </c>
      <c r="M51" s="8">
        <v>47.2</v>
      </c>
    </row>
    <row r="52">
      <c r="A52" s="6" t="s">
        <v>115</v>
      </c>
      <c r="B52" s="7" t="s">
        <v>49</v>
      </c>
      <c r="C52" s="8">
        <v>3.0</v>
      </c>
      <c r="D52" s="8">
        <v>28.0</v>
      </c>
      <c r="E52" s="8">
        <v>1.0</v>
      </c>
      <c r="F52" s="8">
        <v>0.0</v>
      </c>
      <c r="G52" s="8">
        <v>15.5</v>
      </c>
      <c r="H52" s="8">
        <v>72.0</v>
      </c>
      <c r="I52" s="8">
        <v>3.0</v>
      </c>
      <c r="J52" s="9">
        <v>373983.5</v>
      </c>
      <c r="K52" s="9">
        <v>366903.188</v>
      </c>
      <c r="L52" s="8">
        <v>31.0</v>
      </c>
      <c r="M52" s="8">
        <v>47.0</v>
      </c>
    </row>
    <row r="53">
      <c r="A53" s="6" t="s">
        <v>116</v>
      </c>
      <c r="B53" s="7" t="s">
        <v>49</v>
      </c>
      <c r="C53" s="8">
        <v>19.0</v>
      </c>
      <c r="D53" s="8">
        <v>51.0</v>
      </c>
      <c r="E53" s="8">
        <v>2.0</v>
      </c>
      <c r="F53" s="8">
        <v>0.0</v>
      </c>
      <c r="G53" s="8">
        <v>25.6</v>
      </c>
      <c r="H53" s="8">
        <v>67.6</v>
      </c>
      <c r="I53" s="8">
        <v>3.2</v>
      </c>
      <c r="J53" s="9">
        <v>339799.688</v>
      </c>
      <c r="K53" s="9">
        <v>285831.594</v>
      </c>
      <c r="L53" s="8">
        <v>70.0</v>
      </c>
      <c r="M53" s="8">
        <v>57.5</v>
      </c>
    </row>
    <row r="54">
      <c r="A54" s="6" t="s">
        <v>117</v>
      </c>
      <c r="B54" s="7" t="s">
        <v>49</v>
      </c>
      <c r="C54" s="8">
        <v>2.0</v>
      </c>
      <c r="D54" s="8">
        <v>6.0</v>
      </c>
      <c r="E54" s="8">
        <v>1.0</v>
      </c>
      <c r="F54" s="8">
        <v>0.0</v>
      </c>
      <c r="G54" s="8">
        <v>45.5</v>
      </c>
      <c r="H54" s="8">
        <v>120.5</v>
      </c>
      <c r="I54" s="8">
        <v>34.1</v>
      </c>
      <c r="J54" s="10">
        <v>336750.0</v>
      </c>
      <c r="K54" s="9">
        <v>254931.797</v>
      </c>
      <c r="L54" s="8">
        <v>8.0</v>
      </c>
      <c r="M54" s="8">
        <v>56.8</v>
      </c>
    </row>
    <row r="55">
      <c r="A55" s="6" t="s">
        <v>118</v>
      </c>
      <c r="B55" s="7" t="s">
        <v>49</v>
      </c>
      <c r="C55" s="8">
        <v>3.0</v>
      </c>
      <c r="D55" s="8">
        <v>20.0</v>
      </c>
      <c r="E55" s="8">
        <v>1.0</v>
      </c>
      <c r="F55" s="8">
        <v>0.0</v>
      </c>
      <c r="G55" s="8">
        <v>14.8</v>
      </c>
      <c r="H55" s="8">
        <v>99.6</v>
      </c>
      <c r="I55" s="8">
        <v>4.5</v>
      </c>
      <c r="J55" s="9">
        <v>372677.594</v>
      </c>
      <c r="K55" s="9">
        <v>342490.906</v>
      </c>
      <c r="L55" s="8">
        <v>23.0</v>
      </c>
      <c r="M55" s="8">
        <v>80.3</v>
      </c>
    </row>
    <row r="56">
      <c r="A56" s="6" t="s">
        <v>119</v>
      </c>
      <c r="B56" s="7" t="s">
        <v>49</v>
      </c>
      <c r="C56" s="8">
        <v>7.0</v>
      </c>
      <c r="D56" s="8">
        <v>13.0</v>
      </c>
      <c r="E56" s="8">
        <v>4.0</v>
      </c>
      <c r="F56" s="8">
        <v>0.0</v>
      </c>
      <c r="G56" s="8">
        <v>20.7</v>
      </c>
      <c r="H56" s="8">
        <v>44.5</v>
      </c>
      <c r="I56" s="8">
        <v>12.8</v>
      </c>
      <c r="J56" s="9">
        <v>236539.797</v>
      </c>
      <c r="K56" s="9">
        <v>141148.906</v>
      </c>
      <c r="L56" s="8">
        <v>20.0</v>
      </c>
      <c r="M56" s="8">
        <v>43.9</v>
      </c>
    </row>
    <row r="57">
      <c r="A57" s="6" t="s">
        <v>120</v>
      </c>
      <c r="B57" s="7" t="s">
        <v>49</v>
      </c>
      <c r="C57" s="8">
        <v>18.0</v>
      </c>
      <c r="D57" s="8">
        <v>40.0</v>
      </c>
      <c r="E57" s="8">
        <v>2.0</v>
      </c>
      <c r="F57" s="8">
        <v>0.0</v>
      </c>
      <c r="G57" s="8">
        <v>19.4</v>
      </c>
      <c r="H57" s="8">
        <v>44.5</v>
      </c>
      <c r="I57" s="8">
        <v>4.5</v>
      </c>
      <c r="J57" s="9">
        <v>329855.812</v>
      </c>
      <c r="K57" s="9">
        <v>321608.688</v>
      </c>
      <c r="L57" s="8">
        <v>58.0</v>
      </c>
      <c r="M57" s="8">
        <v>50.2</v>
      </c>
    </row>
    <row r="58">
      <c r="A58" s="6" t="s">
        <v>121</v>
      </c>
      <c r="B58" s="7" t="s">
        <v>49</v>
      </c>
      <c r="C58" s="8">
        <v>11.0</v>
      </c>
      <c r="D58" s="8">
        <v>27.0</v>
      </c>
      <c r="E58" s="8">
        <v>2.0</v>
      </c>
      <c r="F58" s="8">
        <v>0.0</v>
      </c>
      <c r="G58" s="8">
        <v>20.4</v>
      </c>
      <c r="H58" s="8">
        <v>70.9</v>
      </c>
      <c r="I58" s="8">
        <v>10.9</v>
      </c>
      <c r="J58" s="9">
        <v>370836.5</v>
      </c>
      <c r="K58" s="9">
        <v>294002.188</v>
      </c>
      <c r="L58" s="8">
        <v>38.0</v>
      </c>
      <c r="M58" s="8">
        <v>57.9</v>
      </c>
    </row>
    <row r="59">
      <c r="A59" s="6" t="s">
        <v>122</v>
      </c>
      <c r="B59" s="7" t="s">
        <v>49</v>
      </c>
      <c r="C59" s="8">
        <v>5.0</v>
      </c>
      <c r="D59" s="8">
        <v>21.0</v>
      </c>
      <c r="E59" s="8">
        <v>2.0</v>
      </c>
      <c r="F59" s="8">
        <v>0.0</v>
      </c>
      <c r="G59" s="8">
        <v>18.3</v>
      </c>
      <c r="H59" s="8">
        <v>76.7</v>
      </c>
      <c r="I59" s="8">
        <v>13.3</v>
      </c>
      <c r="J59" s="10">
        <v>341067.0</v>
      </c>
      <c r="K59" s="9">
        <v>334197.812</v>
      </c>
      <c r="L59" s="8">
        <v>26.0</v>
      </c>
      <c r="M59" s="8">
        <v>52.6</v>
      </c>
    </row>
    <row r="60">
      <c r="A60" s="6" t="s">
        <v>123</v>
      </c>
      <c r="B60" s="7" t="s">
        <v>49</v>
      </c>
      <c r="C60" s="8">
        <v>3.0</v>
      </c>
      <c r="D60" s="8">
        <v>16.0</v>
      </c>
      <c r="E60" s="8">
        <v>2.0</v>
      </c>
      <c r="F60" s="8">
        <v>0.0</v>
      </c>
      <c r="G60" s="8">
        <v>16.6</v>
      </c>
      <c r="H60" s="8">
        <v>48.3</v>
      </c>
      <c r="I60" s="8">
        <v>9.4</v>
      </c>
      <c r="J60" s="10">
        <v>344750.0</v>
      </c>
      <c r="K60" s="9">
        <v>300388.312</v>
      </c>
      <c r="L60" s="8">
        <v>19.0</v>
      </c>
      <c r="M60" s="8">
        <v>64.9</v>
      </c>
    </row>
    <row r="61">
      <c r="A61" s="6" t="s">
        <v>124</v>
      </c>
      <c r="B61" s="7" t="s">
        <v>49</v>
      </c>
      <c r="C61" s="8">
        <v>3.0</v>
      </c>
      <c r="D61" s="8">
        <v>11.0</v>
      </c>
      <c r="E61" s="8">
        <v>2.0</v>
      </c>
      <c r="F61" s="8">
        <v>0.0</v>
      </c>
      <c r="G61" s="8">
        <v>15.9</v>
      </c>
      <c r="H61" s="8">
        <v>77.9</v>
      </c>
      <c r="I61" s="8">
        <v>11.3</v>
      </c>
      <c r="J61" s="9">
        <v>303375.094</v>
      </c>
      <c r="K61" s="10">
        <v>253607.0</v>
      </c>
      <c r="L61" s="8">
        <v>14.0</v>
      </c>
      <c r="M61" s="8">
        <v>52.3</v>
      </c>
    </row>
    <row r="62">
      <c r="A62" s="6" t="s">
        <v>125</v>
      </c>
      <c r="B62" s="7" t="s">
        <v>49</v>
      </c>
      <c r="C62" s="8">
        <v>4.0</v>
      </c>
      <c r="D62" s="8">
        <v>21.0</v>
      </c>
      <c r="E62" s="8">
        <v>2.0</v>
      </c>
      <c r="F62" s="8">
        <v>0.0</v>
      </c>
      <c r="G62" s="8">
        <v>14.8</v>
      </c>
      <c r="H62" s="8">
        <v>103.1</v>
      </c>
      <c r="I62" s="8">
        <v>8.5</v>
      </c>
      <c r="J62" s="9">
        <v>250444.906</v>
      </c>
      <c r="K62" s="9">
        <v>212641.906</v>
      </c>
      <c r="L62" s="8">
        <v>25.0</v>
      </c>
      <c r="M62" s="8">
        <v>62.7</v>
      </c>
    </row>
    <row r="63">
      <c r="A63" s="6" t="s">
        <v>126</v>
      </c>
      <c r="B63" s="7" t="s">
        <v>49</v>
      </c>
      <c r="C63" s="8">
        <v>10.0</v>
      </c>
      <c r="D63" s="8">
        <v>28.0</v>
      </c>
      <c r="E63" s="8">
        <v>2.0</v>
      </c>
      <c r="F63" s="8">
        <v>0.0</v>
      </c>
      <c r="G63" s="8">
        <v>14.5</v>
      </c>
      <c r="H63" s="8">
        <v>43.9</v>
      </c>
      <c r="I63" s="8">
        <v>7.7</v>
      </c>
      <c r="J63" s="9">
        <v>278694.5</v>
      </c>
      <c r="K63" s="9">
        <v>249142.5</v>
      </c>
      <c r="L63" s="8">
        <v>38.0</v>
      </c>
      <c r="M63" s="8">
        <v>58.1</v>
      </c>
    </row>
    <row r="64">
      <c r="A64" s="6" t="s">
        <v>127</v>
      </c>
      <c r="B64" s="7" t="s">
        <v>49</v>
      </c>
      <c r="C64" s="8">
        <v>4.0</v>
      </c>
      <c r="D64" s="8">
        <v>47.0</v>
      </c>
      <c r="E64" s="8">
        <v>2.0</v>
      </c>
      <c r="F64" s="8">
        <v>0.0</v>
      </c>
      <c r="G64" s="8">
        <v>2.3</v>
      </c>
      <c r="H64" s="8">
        <v>41.8</v>
      </c>
      <c r="I64" s="8">
        <v>4.0</v>
      </c>
      <c r="J64" s="10">
        <v>225385.0</v>
      </c>
      <c r="K64" s="9">
        <v>224801.594</v>
      </c>
      <c r="L64" s="8">
        <v>51.0</v>
      </c>
      <c r="M64" s="8">
        <v>44.1</v>
      </c>
    </row>
    <row r="65">
      <c r="A65" s="6" t="s">
        <v>128</v>
      </c>
      <c r="B65" s="7" t="s">
        <v>49</v>
      </c>
      <c r="C65" s="8">
        <v>0.0</v>
      </c>
      <c r="D65" s="8">
        <v>17.0</v>
      </c>
      <c r="E65" s="8">
        <v>2.0</v>
      </c>
      <c r="F65" s="8">
        <v>0.0</v>
      </c>
      <c r="G65" s="8">
        <v>0.0</v>
      </c>
      <c r="H65" s="8">
        <v>81.1</v>
      </c>
      <c r="I65" s="8">
        <v>6.0</v>
      </c>
      <c r="J65" s="9">
        <v>246831.203</v>
      </c>
      <c r="K65" s="9">
        <v>231956.703</v>
      </c>
      <c r="L65" s="8">
        <v>17.0</v>
      </c>
      <c r="M65" s="8">
        <v>46.8</v>
      </c>
    </row>
    <row r="66">
      <c r="A66" s="6" t="s">
        <v>129</v>
      </c>
      <c r="B66" s="7" t="s">
        <v>49</v>
      </c>
      <c r="C66" s="8">
        <v>7.0</v>
      </c>
      <c r="D66" s="8">
        <v>27.0</v>
      </c>
      <c r="E66" s="8">
        <v>4.0</v>
      </c>
      <c r="F66" s="8">
        <v>0.0</v>
      </c>
      <c r="G66" s="8">
        <v>18.2</v>
      </c>
      <c r="H66" s="8">
        <v>59.8</v>
      </c>
      <c r="I66" s="8">
        <v>13.7</v>
      </c>
      <c r="J66" s="9">
        <v>265561.812</v>
      </c>
      <c r="K66" s="9">
        <v>248656.203</v>
      </c>
      <c r="L66" s="8">
        <v>34.0</v>
      </c>
      <c r="M66" s="8">
        <v>51.8</v>
      </c>
    </row>
    <row r="67">
      <c r="A67" s="6" t="s">
        <v>130</v>
      </c>
      <c r="B67" s="7" t="s">
        <v>49</v>
      </c>
      <c r="C67" s="8">
        <v>9.0</v>
      </c>
      <c r="D67" s="8">
        <v>41.0</v>
      </c>
      <c r="E67" s="8">
        <v>3.0</v>
      </c>
      <c r="F67" s="8">
        <v>0.0</v>
      </c>
      <c r="G67" s="8">
        <v>17.7</v>
      </c>
      <c r="H67" s="8">
        <v>71.5</v>
      </c>
      <c r="I67" s="8">
        <v>9.0</v>
      </c>
      <c r="J67" s="9">
        <v>330832.312</v>
      </c>
      <c r="K67" s="9">
        <v>222616.797</v>
      </c>
      <c r="L67" s="8">
        <v>50.0</v>
      </c>
      <c r="M67" s="8">
        <v>53.7</v>
      </c>
    </row>
    <row r="68">
      <c r="A68" s="6" t="s">
        <v>131</v>
      </c>
      <c r="B68" s="7" t="s">
        <v>49</v>
      </c>
      <c r="C68" s="8">
        <v>0.0</v>
      </c>
      <c r="D68" s="8">
        <v>14.0</v>
      </c>
      <c r="E68" s="8">
        <v>2.0</v>
      </c>
      <c r="F68" s="8">
        <v>0.0</v>
      </c>
      <c r="G68" s="8">
        <v>0.0</v>
      </c>
      <c r="H68" s="8">
        <v>192.0</v>
      </c>
      <c r="I68" s="8">
        <v>42.7</v>
      </c>
      <c r="J68" s="8">
        <v>0.0</v>
      </c>
      <c r="K68" s="8">
        <v>0.0</v>
      </c>
      <c r="L68" s="8">
        <v>14.0</v>
      </c>
      <c r="M68" s="8">
        <v>81.3</v>
      </c>
    </row>
    <row r="69">
      <c r="A69" s="6" t="s">
        <v>132</v>
      </c>
      <c r="B69" s="7" t="s">
        <v>49</v>
      </c>
      <c r="C69" s="8">
        <v>6.0</v>
      </c>
      <c r="D69" s="8">
        <v>5.0</v>
      </c>
      <c r="E69" s="8">
        <v>2.0</v>
      </c>
      <c r="F69" s="8">
        <v>0.0</v>
      </c>
      <c r="G69" s="8">
        <v>28.3</v>
      </c>
      <c r="H69" s="8">
        <v>29.1</v>
      </c>
      <c r="I69" s="8">
        <v>9.1</v>
      </c>
      <c r="J69" s="9">
        <v>201366.297</v>
      </c>
      <c r="K69" s="10">
        <v>152103.0</v>
      </c>
      <c r="L69" s="8">
        <v>11.0</v>
      </c>
      <c r="M69" s="8">
        <v>51.7</v>
      </c>
    </row>
    <row r="70">
      <c r="A70" s="6" t="s">
        <v>133</v>
      </c>
      <c r="B70" s="7" t="s">
        <v>49</v>
      </c>
      <c r="C70" s="8">
        <v>8.0</v>
      </c>
      <c r="D70" s="8">
        <v>11.0</v>
      </c>
      <c r="E70" s="8">
        <v>2.0</v>
      </c>
      <c r="F70" s="8">
        <v>0.0</v>
      </c>
      <c r="G70" s="8">
        <v>40.9</v>
      </c>
      <c r="H70" s="8">
        <v>56.7</v>
      </c>
      <c r="I70" s="8">
        <v>10.2</v>
      </c>
      <c r="J70" s="9">
        <v>376607.906</v>
      </c>
      <c r="K70" s="10">
        <v>342953.0</v>
      </c>
      <c r="L70" s="8">
        <v>19.0</v>
      </c>
      <c r="M70" s="8">
        <v>55.1</v>
      </c>
    </row>
    <row r="71">
      <c r="A71" s="6" t="s">
        <v>134</v>
      </c>
      <c r="B71" s="7" t="s">
        <v>49</v>
      </c>
      <c r="C71" s="8">
        <v>10.0</v>
      </c>
      <c r="D71" s="8">
        <v>50.0</v>
      </c>
      <c r="E71" s="8">
        <v>4.0</v>
      </c>
      <c r="F71" s="8">
        <v>0.0</v>
      </c>
      <c r="G71" s="8">
        <v>11.0</v>
      </c>
      <c r="H71" s="8">
        <v>67.4</v>
      </c>
      <c r="I71" s="8">
        <v>6.8</v>
      </c>
      <c r="J71" s="9">
        <v>274886.906</v>
      </c>
      <c r="K71" s="9">
        <v>255899.203</v>
      </c>
      <c r="L71" s="8">
        <v>60.0</v>
      </c>
      <c r="M71" s="8">
        <v>48.1</v>
      </c>
    </row>
    <row r="72">
      <c r="A72" s="6" t="s">
        <v>135</v>
      </c>
      <c r="B72" s="7" t="s">
        <v>49</v>
      </c>
      <c r="C72" s="8">
        <v>5.0</v>
      </c>
      <c r="D72" s="8">
        <v>12.0</v>
      </c>
      <c r="E72" s="8">
        <v>2.0</v>
      </c>
      <c r="F72" s="8">
        <v>0.0</v>
      </c>
      <c r="G72" s="8">
        <v>32.6</v>
      </c>
      <c r="H72" s="8">
        <v>77.4</v>
      </c>
      <c r="I72" s="8">
        <v>6.6</v>
      </c>
      <c r="J72" s="9">
        <v>334124.188</v>
      </c>
      <c r="K72" s="9">
        <v>294592.094</v>
      </c>
      <c r="L72" s="8">
        <v>17.0</v>
      </c>
      <c r="M72" s="8">
        <v>81.2</v>
      </c>
    </row>
    <row r="73">
      <c r="A73" s="6" t="s">
        <v>136</v>
      </c>
      <c r="B73" s="7" t="s">
        <v>49</v>
      </c>
      <c r="C73" s="8">
        <v>7.0</v>
      </c>
      <c r="D73" s="8">
        <v>39.0</v>
      </c>
      <c r="E73" s="8">
        <v>3.0</v>
      </c>
      <c r="F73" s="8">
        <v>0.0</v>
      </c>
      <c r="G73" s="8">
        <v>6.9</v>
      </c>
      <c r="H73" s="8">
        <v>49.2</v>
      </c>
      <c r="I73" s="8">
        <v>6.4</v>
      </c>
      <c r="J73" s="9">
        <v>154529.703</v>
      </c>
      <c r="K73" s="9">
        <v>142138.594</v>
      </c>
      <c r="L73" s="8">
        <v>46.0</v>
      </c>
      <c r="M73" s="8">
        <v>38.1</v>
      </c>
    </row>
    <row r="74">
      <c r="A74" s="6" t="s">
        <v>137</v>
      </c>
      <c r="B74" s="7" t="s">
        <v>49</v>
      </c>
      <c r="C74" s="8">
        <v>6.0</v>
      </c>
      <c r="D74" s="8">
        <v>18.0</v>
      </c>
      <c r="E74" s="8">
        <v>3.0</v>
      </c>
      <c r="F74" s="8">
        <v>0.0</v>
      </c>
      <c r="G74" s="8">
        <v>24.6</v>
      </c>
      <c r="H74" s="8">
        <v>81.2</v>
      </c>
      <c r="I74" s="8">
        <v>7.2</v>
      </c>
      <c r="J74" s="9">
        <v>309434.312</v>
      </c>
      <c r="K74" s="10">
        <v>289726.0</v>
      </c>
      <c r="L74" s="8">
        <v>24.0</v>
      </c>
      <c r="M74" s="8">
        <v>58.8</v>
      </c>
    </row>
    <row r="75">
      <c r="A75" s="6" t="s">
        <v>138</v>
      </c>
      <c r="B75" s="7" t="s">
        <v>49</v>
      </c>
      <c r="C75" s="8">
        <v>1.0</v>
      </c>
      <c r="D75" s="8">
        <v>21.0</v>
      </c>
      <c r="E75" s="8">
        <v>2.0</v>
      </c>
      <c r="F75" s="8">
        <v>0.0</v>
      </c>
      <c r="G75" s="8">
        <v>7.2</v>
      </c>
      <c r="H75" s="8">
        <v>76.4</v>
      </c>
      <c r="I75" s="8">
        <v>6.1</v>
      </c>
      <c r="J75" s="9">
        <v>153401.703</v>
      </c>
      <c r="K75" s="9">
        <v>150782.797</v>
      </c>
      <c r="L75" s="8">
        <v>22.0</v>
      </c>
      <c r="M75" s="8">
        <v>39.8</v>
      </c>
    </row>
    <row r="76">
      <c r="A76" s="6" t="s">
        <v>139</v>
      </c>
      <c r="B76" s="7" t="s">
        <v>49</v>
      </c>
      <c r="C76" s="8">
        <v>6.0</v>
      </c>
      <c r="D76" s="8">
        <v>11.0</v>
      </c>
      <c r="E76" s="8">
        <v>2.0</v>
      </c>
      <c r="F76" s="8">
        <v>0.0</v>
      </c>
      <c r="G76" s="8">
        <v>35.8</v>
      </c>
      <c r="H76" s="8">
        <v>60.8</v>
      </c>
      <c r="I76" s="8">
        <v>14.7</v>
      </c>
      <c r="J76" s="9">
        <v>403403.688</v>
      </c>
      <c r="K76" s="9">
        <v>364115.906</v>
      </c>
      <c r="L76" s="8">
        <v>17.0</v>
      </c>
      <c r="M76" s="8">
        <v>54.0</v>
      </c>
    </row>
    <row r="77">
      <c r="A77" s="6" t="s">
        <v>140</v>
      </c>
      <c r="B77" s="7" t="s">
        <v>49</v>
      </c>
      <c r="C77" s="8">
        <v>0.0</v>
      </c>
      <c r="D77" s="8">
        <v>22.0</v>
      </c>
      <c r="E77" s="8">
        <v>3.0</v>
      </c>
      <c r="F77" s="8">
        <v>0.0</v>
      </c>
      <c r="G77" s="8">
        <v>0.0</v>
      </c>
      <c r="H77" s="8">
        <v>95.5</v>
      </c>
      <c r="I77" s="8">
        <v>13.6</v>
      </c>
      <c r="J77" s="9">
        <v>477606.688</v>
      </c>
      <c r="K77" s="9">
        <v>196178.297</v>
      </c>
      <c r="L77" s="8">
        <v>22.0</v>
      </c>
      <c r="M77" s="8">
        <v>57.7</v>
      </c>
    </row>
    <row r="78">
      <c r="A78" s="6" t="s">
        <v>141</v>
      </c>
      <c r="B78" s="7" t="s">
        <v>49</v>
      </c>
      <c r="C78" s="8">
        <v>4.0</v>
      </c>
      <c r="D78" s="8">
        <v>12.0</v>
      </c>
      <c r="E78" s="8">
        <v>1.0</v>
      </c>
      <c r="F78" s="8">
        <v>0.0</v>
      </c>
      <c r="G78" s="8">
        <v>65.4</v>
      </c>
      <c r="H78" s="8">
        <v>148.7</v>
      </c>
      <c r="I78" s="8">
        <v>20.5</v>
      </c>
      <c r="J78" s="9">
        <v>636856.5</v>
      </c>
      <c r="K78" s="9">
        <v>299913.188</v>
      </c>
      <c r="L78" s="8">
        <v>16.0</v>
      </c>
      <c r="M78" s="8">
        <v>74.4</v>
      </c>
    </row>
    <row r="79">
      <c r="A79" s="6" t="s">
        <v>142</v>
      </c>
      <c r="B79" s="7" t="s">
        <v>49</v>
      </c>
      <c r="C79" s="8">
        <v>0.0</v>
      </c>
      <c r="D79" s="8">
        <v>0.0</v>
      </c>
      <c r="E79" s="8">
        <v>2.0</v>
      </c>
      <c r="F79" s="8">
        <v>0.0</v>
      </c>
      <c r="G79" s="8">
        <v>0.0</v>
      </c>
      <c r="H79" s="8">
        <v>0.0</v>
      </c>
      <c r="I79" s="8">
        <v>43.1</v>
      </c>
      <c r="J79" s="8">
        <v>0.0</v>
      </c>
      <c r="K79" s="8">
        <v>0.0</v>
      </c>
      <c r="L79" s="8">
        <v>0.0</v>
      </c>
      <c r="M79" s="8">
        <v>0.0</v>
      </c>
    </row>
    <row r="80">
      <c r="A80" s="6" t="s">
        <v>143</v>
      </c>
      <c r="B80" s="7" t="s">
        <v>49</v>
      </c>
      <c r="C80" s="8">
        <v>6.0</v>
      </c>
      <c r="D80" s="8">
        <v>20.0</v>
      </c>
      <c r="E80" s="8">
        <v>3.0</v>
      </c>
      <c r="F80" s="8">
        <v>0.0</v>
      </c>
      <c r="G80" s="8">
        <v>12.4</v>
      </c>
      <c r="H80" s="8">
        <v>60.4</v>
      </c>
      <c r="I80" s="8">
        <v>3.5</v>
      </c>
      <c r="J80" s="9">
        <v>346179.594</v>
      </c>
      <c r="K80" s="10">
        <v>304327.0</v>
      </c>
      <c r="L80" s="8">
        <v>26.0</v>
      </c>
      <c r="M80" s="8">
        <v>50.7</v>
      </c>
    </row>
    <row r="81">
      <c r="A81" s="6" t="s">
        <v>144</v>
      </c>
      <c r="B81" s="7" t="s">
        <v>49</v>
      </c>
      <c r="C81" s="8">
        <v>15.0</v>
      </c>
      <c r="D81" s="8">
        <v>43.0</v>
      </c>
      <c r="E81" s="8">
        <v>3.0</v>
      </c>
      <c r="F81" s="8">
        <v>0.0</v>
      </c>
      <c r="G81" s="8">
        <v>17.8</v>
      </c>
      <c r="H81" s="8">
        <v>59.4</v>
      </c>
      <c r="I81" s="8">
        <v>5.4</v>
      </c>
      <c r="J81" s="9">
        <v>263514.812</v>
      </c>
      <c r="K81" s="10">
        <v>252094.0</v>
      </c>
      <c r="L81" s="8">
        <v>58.0</v>
      </c>
      <c r="M81" s="8">
        <v>48.4</v>
      </c>
    </row>
    <row r="82">
      <c r="A82" s="6" t="s">
        <v>145</v>
      </c>
      <c r="B82" s="7" t="s">
        <v>49</v>
      </c>
      <c r="C82" s="8">
        <v>8.0</v>
      </c>
      <c r="D82" s="8">
        <v>39.0</v>
      </c>
      <c r="E82" s="8">
        <v>2.0</v>
      </c>
      <c r="F82" s="8">
        <v>0.0</v>
      </c>
      <c r="G82" s="8">
        <v>23.0</v>
      </c>
      <c r="H82" s="8">
        <v>97.2</v>
      </c>
      <c r="I82" s="8">
        <v>7.6</v>
      </c>
      <c r="J82" s="9">
        <v>306097.406</v>
      </c>
      <c r="K82" s="9">
        <v>298549.906</v>
      </c>
      <c r="L82" s="8">
        <v>47.0</v>
      </c>
      <c r="M82" s="8">
        <v>65.8</v>
      </c>
    </row>
    <row r="83">
      <c r="A83" s="6" t="s">
        <v>146</v>
      </c>
      <c r="B83" s="7" t="s">
        <v>49</v>
      </c>
      <c r="C83" s="8">
        <v>1.0</v>
      </c>
      <c r="D83" s="8">
        <v>39.0</v>
      </c>
      <c r="E83" s="8">
        <v>2.0</v>
      </c>
      <c r="F83" s="8">
        <v>0.0</v>
      </c>
      <c r="G83" s="8">
        <v>5.6</v>
      </c>
      <c r="H83" s="8">
        <v>91.4</v>
      </c>
      <c r="I83" s="8">
        <v>7.7</v>
      </c>
      <c r="J83" s="9">
        <v>372520.406</v>
      </c>
      <c r="K83" s="9">
        <v>326227.406</v>
      </c>
      <c r="L83" s="8">
        <v>40.0</v>
      </c>
      <c r="M83" s="8">
        <v>57.4</v>
      </c>
    </row>
    <row r="84">
      <c r="A84" s="6" t="s">
        <v>147</v>
      </c>
      <c r="B84" s="7" t="s">
        <v>49</v>
      </c>
      <c r="C84" s="8">
        <v>3.0</v>
      </c>
      <c r="D84" s="8">
        <v>25.0</v>
      </c>
      <c r="E84" s="8">
        <v>2.0</v>
      </c>
      <c r="F84" s="8">
        <v>0.0</v>
      </c>
      <c r="G84" s="8">
        <v>29.1</v>
      </c>
      <c r="H84" s="8">
        <v>77.3</v>
      </c>
      <c r="I84" s="8">
        <v>7.9</v>
      </c>
      <c r="J84" s="9">
        <v>344074.406</v>
      </c>
      <c r="K84" s="10">
        <v>320314.0</v>
      </c>
      <c r="L84" s="8">
        <v>28.0</v>
      </c>
      <c r="M84" s="8">
        <v>60.5</v>
      </c>
    </row>
    <row r="85">
      <c r="A85" s="6" t="s">
        <v>148</v>
      </c>
      <c r="B85" s="7" t="s">
        <v>49</v>
      </c>
      <c r="C85" s="8">
        <v>7.0</v>
      </c>
      <c r="D85" s="8">
        <v>17.0</v>
      </c>
      <c r="E85" s="8">
        <v>3.0</v>
      </c>
      <c r="F85" s="8">
        <v>0.0</v>
      </c>
      <c r="G85" s="8">
        <v>19.5</v>
      </c>
      <c r="H85" s="8">
        <v>61.0</v>
      </c>
      <c r="I85" s="8">
        <v>5.0</v>
      </c>
      <c r="J85" s="9">
        <v>164681.594</v>
      </c>
      <c r="K85" s="9">
        <v>158672.594</v>
      </c>
      <c r="L85" s="8">
        <v>24.0</v>
      </c>
      <c r="M85" s="8">
        <v>44.8</v>
      </c>
    </row>
    <row r="86">
      <c r="A86" s="11">
        <f>COUNTA(A2:A85)</f>
        <v>84</v>
      </c>
      <c r="E86" s="4">
        <f>SUM(E2:E85)</f>
        <v>204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35</v>
      </c>
      <c r="B1" s="5" t="s">
        <v>36</v>
      </c>
      <c r="C1" s="5" t="s">
        <v>37</v>
      </c>
      <c r="D1" s="5" t="s">
        <v>38</v>
      </c>
      <c r="E1" s="5" t="s">
        <v>39</v>
      </c>
      <c r="F1" s="5" t="s">
        <v>40</v>
      </c>
      <c r="G1" s="5" t="s">
        <v>41</v>
      </c>
      <c r="H1" s="5" t="s">
        <v>42</v>
      </c>
      <c r="I1" s="5" t="s">
        <v>43</v>
      </c>
      <c r="J1" s="5" t="s">
        <v>44</v>
      </c>
      <c r="K1" s="5" t="s">
        <v>45</v>
      </c>
      <c r="L1" s="5" t="s">
        <v>46</v>
      </c>
      <c r="M1" s="5" t="s">
        <v>47</v>
      </c>
    </row>
    <row r="2">
      <c r="A2" s="6" t="s">
        <v>149</v>
      </c>
      <c r="B2" s="7" t="s">
        <v>49</v>
      </c>
      <c r="C2" s="8">
        <v>17.0</v>
      </c>
      <c r="D2" s="8">
        <v>19.0</v>
      </c>
      <c r="E2" s="8">
        <v>2.0</v>
      </c>
      <c r="F2" s="8">
        <v>0.0</v>
      </c>
      <c r="G2" s="8">
        <v>40.7</v>
      </c>
      <c r="H2" s="8">
        <v>35.4</v>
      </c>
      <c r="I2" s="8">
        <v>8.0</v>
      </c>
      <c r="J2" s="9">
        <v>325556.094</v>
      </c>
      <c r="K2" s="9">
        <v>312961.188</v>
      </c>
      <c r="L2" s="8">
        <v>36.0</v>
      </c>
      <c r="M2" s="8">
        <v>47.7</v>
      </c>
    </row>
    <row r="3">
      <c r="A3" s="6" t="s">
        <v>150</v>
      </c>
      <c r="B3" s="7" t="s">
        <v>49</v>
      </c>
      <c r="C3" s="8">
        <v>4.0</v>
      </c>
      <c r="D3" s="8">
        <v>14.0</v>
      </c>
      <c r="E3" s="8">
        <v>1.0</v>
      </c>
      <c r="F3" s="8">
        <v>0.0</v>
      </c>
      <c r="G3" s="8">
        <v>31.9</v>
      </c>
      <c r="H3" s="8">
        <v>63.3</v>
      </c>
      <c r="I3" s="8">
        <v>5.4</v>
      </c>
      <c r="J3" s="9">
        <v>311779.406</v>
      </c>
      <c r="K3" s="9">
        <v>307496.688</v>
      </c>
      <c r="L3" s="8">
        <v>18.0</v>
      </c>
      <c r="M3" s="8">
        <v>59.2</v>
      </c>
    </row>
    <row r="4">
      <c r="A4" s="6" t="s">
        <v>151</v>
      </c>
      <c r="B4" s="7" t="s">
        <v>49</v>
      </c>
      <c r="C4" s="8">
        <v>0.0</v>
      </c>
      <c r="D4" s="8">
        <v>74.0</v>
      </c>
      <c r="E4" s="8">
        <v>2.0</v>
      </c>
      <c r="F4" s="8">
        <v>0.0</v>
      </c>
      <c r="G4" s="8">
        <v>0.0</v>
      </c>
      <c r="H4" s="8">
        <v>78.6</v>
      </c>
      <c r="I4" s="8">
        <v>3.6</v>
      </c>
      <c r="J4" s="10">
        <v>240514.0</v>
      </c>
      <c r="K4" s="9">
        <v>232527.906</v>
      </c>
      <c r="L4" s="8">
        <v>74.0</v>
      </c>
      <c r="M4" s="8">
        <v>46.2</v>
      </c>
    </row>
    <row r="5">
      <c r="A5" s="6" t="s">
        <v>152</v>
      </c>
      <c r="B5" s="7" t="s">
        <v>49</v>
      </c>
      <c r="C5" s="8">
        <v>6.0</v>
      </c>
      <c r="D5" s="8">
        <v>26.0</v>
      </c>
      <c r="E5" s="8">
        <v>3.0</v>
      </c>
      <c r="F5" s="8">
        <v>0.0</v>
      </c>
      <c r="G5" s="8">
        <v>15.8</v>
      </c>
      <c r="H5" s="8">
        <v>54.7</v>
      </c>
      <c r="I5" s="8">
        <v>7.7</v>
      </c>
      <c r="J5" s="9">
        <v>198481.797</v>
      </c>
      <c r="K5" s="9">
        <v>183337.297</v>
      </c>
      <c r="L5" s="8">
        <v>32.0</v>
      </c>
      <c r="M5" s="8">
        <v>43.3</v>
      </c>
    </row>
    <row r="6">
      <c r="A6" s="11"/>
      <c r="E6" s="4">
        <f>SUM(E2:E5)</f>
        <v>8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35</v>
      </c>
      <c r="B1" s="5" t="s">
        <v>36</v>
      </c>
      <c r="C1" s="5" t="s">
        <v>37</v>
      </c>
      <c r="D1" s="5" t="s">
        <v>38</v>
      </c>
      <c r="E1" s="5" t="s">
        <v>39</v>
      </c>
      <c r="F1" s="5" t="s">
        <v>40</v>
      </c>
      <c r="G1" s="5" t="s">
        <v>41</v>
      </c>
      <c r="H1" s="5" t="s">
        <v>42</v>
      </c>
      <c r="I1" s="5" t="s">
        <v>43</v>
      </c>
      <c r="J1" s="5" t="s">
        <v>44</v>
      </c>
      <c r="K1" s="5" t="s">
        <v>45</v>
      </c>
      <c r="L1" s="5" t="s">
        <v>46</v>
      </c>
      <c r="M1" s="5" t="s">
        <v>47</v>
      </c>
    </row>
    <row r="2">
      <c r="A2" s="6" t="s">
        <v>149</v>
      </c>
      <c r="B2" s="7" t="s">
        <v>49</v>
      </c>
      <c r="C2" s="8">
        <v>17.0</v>
      </c>
      <c r="D2" s="8">
        <v>19.0</v>
      </c>
      <c r="E2" s="8">
        <v>2.0</v>
      </c>
      <c r="F2" s="8">
        <v>0.0</v>
      </c>
      <c r="G2" s="8">
        <v>40.7</v>
      </c>
      <c r="H2" s="8">
        <v>35.4</v>
      </c>
      <c r="I2" s="8">
        <v>8.0</v>
      </c>
      <c r="J2" s="9">
        <v>325556.094</v>
      </c>
      <c r="K2" s="9">
        <v>312961.188</v>
      </c>
      <c r="L2" s="8">
        <v>36.0</v>
      </c>
      <c r="M2" s="8">
        <v>47.7</v>
      </c>
    </row>
    <row r="3">
      <c r="A3" s="6" t="s">
        <v>150</v>
      </c>
      <c r="B3" s="7" t="s">
        <v>49</v>
      </c>
      <c r="C3" s="8">
        <v>4.0</v>
      </c>
      <c r="D3" s="8">
        <v>14.0</v>
      </c>
      <c r="E3" s="8">
        <v>1.0</v>
      </c>
      <c r="F3" s="8">
        <v>0.0</v>
      </c>
      <c r="G3" s="8">
        <v>31.9</v>
      </c>
      <c r="H3" s="8">
        <v>63.3</v>
      </c>
      <c r="I3" s="8">
        <v>5.4</v>
      </c>
      <c r="J3" s="9">
        <v>311779.406</v>
      </c>
      <c r="K3" s="9">
        <v>307496.688</v>
      </c>
      <c r="L3" s="8">
        <v>18.0</v>
      </c>
      <c r="M3" s="8">
        <v>59.2</v>
      </c>
    </row>
    <row r="4">
      <c r="A4" s="6" t="s">
        <v>151</v>
      </c>
      <c r="B4" s="7" t="s">
        <v>49</v>
      </c>
      <c r="C4" s="8">
        <v>0.0</v>
      </c>
      <c r="D4" s="8">
        <v>74.0</v>
      </c>
      <c r="E4" s="8">
        <v>2.0</v>
      </c>
      <c r="F4" s="8">
        <v>0.0</v>
      </c>
      <c r="G4" s="8">
        <v>0.0</v>
      </c>
      <c r="H4" s="8">
        <v>78.6</v>
      </c>
      <c r="I4" s="8">
        <v>3.6</v>
      </c>
      <c r="J4" s="10">
        <v>240514.0</v>
      </c>
      <c r="K4" s="9">
        <v>232527.906</v>
      </c>
      <c r="L4" s="8">
        <v>74.0</v>
      </c>
      <c r="M4" s="8">
        <v>46.2</v>
      </c>
    </row>
    <row r="5">
      <c r="A5" s="6" t="s">
        <v>152</v>
      </c>
      <c r="B5" s="7" t="s">
        <v>49</v>
      </c>
      <c r="C5" s="8">
        <v>6.0</v>
      </c>
      <c r="D5" s="8">
        <v>26.0</v>
      </c>
      <c r="E5" s="8">
        <v>3.0</v>
      </c>
      <c r="F5" s="8">
        <v>0.0</v>
      </c>
      <c r="G5" s="8">
        <v>15.8</v>
      </c>
      <c r="H5" s="8">
        <v>54.7</v>
      </c>
      <c r="I5" s="8">
        <v>7.7</v>
      </c>
      <c r="J5" s="9">
        <v>198481.797</v>
      </c>
      <c r="K5" s="9">
        <v>183337.297</v>
      </c>
      <c r="L5" s="8">
        <v>32.0</v>
      </c>
      <c r="M5" s="8">
        <v>43.3</v>
      </c>
    </row>
    <row r="6">
      <c r="A6" s="11">
        <f>COUNTA(A2:A5)</f>
        <v>4</v>
      </c>
      <c r="E6" s="4">
        <f>SUM(E2:E5)</f>
        <v>8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35</v>
      </c>
      <c r="B1" s="5" t="s">
        <v>36</v>
      </c>
      <c r="C1" s="5" t="s">
        <v>37</v>
      </c>
      <c r="D1" s="5" t="s">
        <v>38</v>
      </c>
      <c r="E1" s="5" t="s">
        <v>39</v>
      </c>
      <c r="F1" s="5" t="s">
        <v>40</v>
      </c>
      <c r="G1" s="5" t="s">
        <v>41</v>
      </c>
      <c r="H1" s="5" t="s">
        <v>42</v>
      </c>
      <c r="I1" s="5" t="s">
        <v>43</v>
      </c>
      <c r="J1" s="5" t="s">
        <v>44</v>
      </c>
      <c r="K1" s="5" t="s">
        <v>45</v>
      </c>
      <c r="L1" s="5" t="s">
        <v>46</v>
      </c>
      <c r="M1" s="5" t="s">
        <v>47</v>
      </c>
    </row>
    <row r="2">
      <c r="A2" s="6" t="s">
        <v>153</v>
      </c>
      <c r="B2" s="7" t="s">
        <v>49</v>
      </c>
      <c r="C2" s="8">
        <v>0.0</v>
      </c>
      <c r="D2" s="8">
        <v>35.0</v>
      </c>
      <c r="E2" s="8">
        <v>2.0</v>
      </c>
      <c r="F2" s="8">
        <v>0.0</v>
      </c>
      <c r="G2" s="8">
        <v>0.0</v>
      </c>
      <c r="H2" s="8">
        <v>60.9</v>
      </c>
      <c r="I2" s="8">
        <v>7.4</v>
      </c>
      <c r="J2" s="9">
        <v>154401.297</v>
      </c>
      <c r="K2" s="9">
        <v>145558.203</v>
      </c>
      <c r="L2" s="8">
        <v>35.0</v>
      </c>
      <c r="M2" s="8">
        <v>40.5</v>
      </c>
    </row>
    <row r="3">
      <c r="A3" s="6" t="s">
        <v>154</v>
      </c>
      <c r="B3" s="7" t="s">
        <v>49</v>
      </c>
      <c r="C3" s="8">
        <v>6.0</v>
      </c>
      <c r="D3" s="8">
        <v>14.0</v>
      </c>
      <c r="E3" s="8">
        <v>2.0</v>
      </c>
      <c r="F3" s="8">
        <v>0.0</v>
      </c>
      <c r="G3" s="8">
        <v>22.9</v>
      </c>
      <c r="H3" s="8">
        <v>44.4</v>
      </c>
      <c r="I3" s="8">
        <v>5.6</v>
      </c>
      <c r="J3" s="9">
        <v>248036.594</v>
      </c>
      <c r="K3" s="9">
        <v>234551.297</v>
      </c>
      <c r="L3" s="8">
        <v>20.0</v>
      </c>
      <c r="M3" s="8">
        <v>39.4</v>
      </c>
    </row>
    <row r="4">
      <c r="A4" s="6" t="s">
        <v>155</v>
      </c>
      <c r="B4" s="7" t="s">
        <v>49</v>
      </c>
      <c r="C4" s="8">
        <v>5.0</v>
      </c>
      <c r="D4" s="8">
        <v>23.0</v>
      </c>
      <c r="E4" s="8">
        <v>5.0</v>
      </c>
      <c r="F4" s="8">
        <v>0.0</v>
      </c>
      <c r="G4" s="8">
        <v>18.1</v>
      </c>
      <c r="H4" s="8">
        <v>54.9</v>
      </c>
      <c r="I4" s="8">
        <v>9.4</v>
      </c>
      <c r="J4" s="10">
        <v>299704.0</v>
      </c>
      <c r="K4" s="9">
        <v>294381.406</v>
      </c>
      <c r="L4" s="8">
        <v>28.0</v>
      </c>
      <c r="M4" s="8">
        <v>73.0</v>
      </c>
    </row>
    <row r="5">
      <c r="A5" s="6" t="s">
        <v>156</v>
      </c>
      <c r="B5" s="7" t="s">
        <v>49</v>
      </c>
      <c r="C5" s="8">
        <v>1.0</v>
      </c>
      <c r="D5" s="8">
        <v>11.0</v>
      </c>
      <c r="E5" s="8">
        <v>3.0</v>
      </c>
      <c r="F5" s="8">
        <v>0.0</v>
      </c>
      <c r="G5" s="8">
        <v>3.7</v>
      </c>
      <c r="H5" s="8">
        <v>61.4</v>
      </c>
      <c r="I5" s="8">
        <v>7.2</v>
      </c>
      <c r="J5" s="10">
        <v>216655.0</v>
      </c>
      <c r="K5" s="9">
        <v>194095.297</v>
      </c>
      <c r="L5" s="8">
        <v>12.0</v>
      </c>
      <c r="M5" s="8">
        <v>65.1</v>
      </c>
    </row>
    <row r="6">
      <c r="A6" s="6" t="s">
        <v>157</v>
      </c>
      <c r="B6" s="7" t="s">
        <v>49</v>
      </c>
      <c r="C6" s="8">
        <v>8.0</v>
      </c>
      <c r="D6" s="8">
        <v>23.0</v>
      </c>
      <c r="E6" s="8">
        <v>2.0</v>
      </c>
      <c r="F6" s="8">
        <v>0.0</v>
      </c>
      <c r="G6" s="8">
        <v>20.3</v>
      </c>
      <c r="H6" s="8">
        <v>47.4</v>
      </c>
      <c r="I6" s="8">
        <v>7.9</v>
      </c>
      <c r="J6" s="9">
        <v>316895.312</v>
      </c>
      <c r="K6" s="9">
        <v>225526.094</v>
      </c>
      <c r="L6" s="8">
        <v>31.0</v>
      </c>
      <c r="M6" s="8">
        <v>60.5</v>
      </c>
    </row>
    <row r="7">
      <c r="A7" s="6" t="s">
        <v>158</v>
      </c>
      <c r="B7" s="7" t="s">
        <v>49</v>
      </c>
      <c r="C7" s="8">
        <v>8.0</v>
      </c>
      <c r="D7" s="8">
        <v>18.0</v>
      </c>
      <c r="E7" s="8">
        <v>5.0</v>
      </c>
      <c r="F7" s="8">
        <v>0.0</v>
      </c>
      <c r="G7" s="8">
        <v>19.8</v>
      </c>
      <c r="H7" s="8">
        <v>49.6</v>
      </c>
      <c r="I7" s="8">
        <v>8.3</v>
      </c>
      <c r="J7" s="10">
        <v>429095.0</v>
      </c>
      <c r="K7" s="9">
        <v>214416.406</v>
      </c>
      <c r="L7" s="8">
        <v>26.0</v>
      </c>
      <c r="M7" s="8">
        <v>48.4</v>
      </c>
    </row>
    <row r="8">
      <c r="A8" s="6" t="s">
        <v>159</v>
      </c>
      <c r="B8" s="7" t="s">
        <v>49</v>
      </c>
      <c r="C8" s="8">
        <v>2.0</v>
      </c>
      <c r="D8" s="8">
        <v>17.0</v>
      </c>
      <c r="E8" s="8">
        <v>2.0</v>
      </c>
      <c r="F8" s="8">
        <v>0.0</v>
      </c>
      <c r="G8" s="8">
        <v>11.4</v>
      </c>
      <c r="H8" s="8">
        <v>57.8</v>
      </c>
      <c r="I8" s="8">
        <v>5.1</v>
      </c>
      <c r="J8" s="9">
        <v>187772.094</v>
      </c>
      <c r="K8" s="9">
        <v>163384.906</v>
      </c>
      <c r="L8" s="8">
        <v>19.0</v>
      </c>
      <c r="M8" s="8">
        <v>69.3</v>
      </c>
    </row>
    <row r="9">
      <c r="A9" s="6" t="s">
        <v>160</v>
      </c>
      <c r="B9" s="7" t="s">
        <v>49</v>
      </c>
      <c r="C9" s="8">
        <v>11.0</v>
      </c>
      <c r="D9" s="8">
        <v>39.0</v>
      </c>
      <c r="E9" s="8">
        <v>6.0</v>
      </c>
      <c r="F9" s="8">
        <v>0.0</v>
      </c>
      <c r="G9" s="8">
        <v>22.5</v>
      </c>
      <c r="H9" s="8">
        <v>65.3</v>
      </c>
      <c r="I9" s="8">
        <v>13.3</v>
      </c>
      <c r="J9" s="9">
        <v>358672.906</v>
      </c>
      <c r="K9" s="9">
        <v>279743.594</v>
      </c>
      <c r="L9" s="8">
        <v>50.0</v>
      </c>
      <c r="M9" s="8">
        <v>87.8</v>
      </c>
    </row>
    <row r="10">
      <c r="A10" s="6" t="s">
        <v>161</v>
      </c>
      <c r="B10" s="7" t="s">
        <v>49</v>
      </c>
      <c r="C10" s="8">
        <v>2.0</v>
      </c>
      <c r="D10" s="8">
        <v>38.0</v>
      </c>
      <c r="E10" s="8">
        <v>3.0</v>
      </c>
      <c r="F10" s="8">
        <v>0.0</v>
      </c>
      <c r="G10" s="8">
        <v>2.9</v>
      </c>
      <c r="H10" s="8">
        <v>78.2</v>
      </c>
      <c r="I10" s="8">
        <v>6.5</v>
      </c>
      <c r="J10" s="9">
        <v>252214.203</v>
      </c>
      <c r="K10" s="9">
        <v>224358.797</v>
      </c>
      <c r="L10" s="8">
        <v>40.0</v>
      </c>
      <c r="M10" s="8">
        <v>53.9</v>
      </c>
    </row>
    <row r="11">
      <c r="A11" s="6" t="s">
        <v>162</v>
      </c>
      <c r="B11" s="7" t="s">
        <v>49</v>
      </c>
      <c r="C11" s="8">
        <v>3.0</v>
      </c>
      <c r="D11" s="8">
        <v>14.0</v>
      </c>
      <c r="E11" s="8">
        <v>2.0</v>
      </c>
      <c r="F11" s="8">
        <v>0.0</v>
      </c>
      <c r="G11" s="8">
        <v>14.0</v>
      </c>
      <c r="H11" s="8">
        <v>61.0</v>
      </c>
      <c r="I11" s="8">
        <v>5.5</v>
      </c>
      <c r="J11" s="9">
        <v>266010.406</v>
      </c>
      <c r="K11" s="9">
        <v>239386.594</v>
      </c>
      <c r="L11" s="8">
        <v>17.0</v>
      </c>
      <c r="M11" s="8">
        <v>49.9</v>
      </c>
    </row>
    <row r="12">
      <c r="A12" s="6" t="s">
        <v>163</v>
      </c>
      <c r="B12" s="7" t="s">
        <v>49</v>
      </c>
      <c r="C12" s="8">
        <v>4.0</v>
      </c>
      <c r="D12" s="8">
        <v>18.0</v>
      </c>
      <c r="E12" s="8">
        <v>4.0</v>
      </c>
      <c r="F12" s="8">
        <v>0.0</v>
      </c>
      <c r="G12" s="8">
        <v>12.7</v>
      </c>
      <c r="H12" s="8">
        <v>40.3</v>
      </c>
      <c r="I12" s="8">
        <v>5.9</v>
      </c>
      <c r="J12" s="9">
        <v>175475.203</v>
      </c>
      <c r="K12" s="9">
        <v>161319.5</v>
      </c>
      <c r="L12" s="8">
        <v>22.0</v>
      </c>
      <c r="M12" s="8">
        <v>33.6</v>
      </c>
    </row>
    <row r="13">
      <c r="A13" s="6" t="s">
        <v>164</v>
      </c>
      <c r="B13" s="7" t="s">
        <v>49</v>
      </c>
      <c r="C13" s="8">
        <v>0.0</v>
      </c>
      <c r="D13" s="8">
        <v>5.0</v>
      </c>
      <c r="E13" s="8">
        <v>1.0</v>
      </c>
      <c r="F13" s="8">
        <v>0.0</v>
      </c>
      <c r="G13" s="8">
        <v>0.0</v>
      </c>
      <c r="H13" s="8">
        <v>38.7</v>
      </c>
      <c r="I13" s="8">
        <v>14.1</v>
      </c>
      <c r="J13" s="9">
        <v>242821.203</v>
      </c>
      <c r="K13" s="9">
        <v>227671.203</v>
      </c>
      <c r="L13" s="8">
        <v>5.0</v>
      </c>
      <c r="M13" s="8">
        <v>38.7</v>
      </c>
    </row>
    <row r="14">
      <c r="A14" s="6" t="s">
        <v>165</v>
      </c>
      <c r="B14" s="7" t="s">
        <v>49</v>
      </c>
      <c r="C14" s="8">
        <v>14.0</v>
      </c>
      <c r="D14" s="8">
        <v>44.0</v>
      </c>
      <c r="E14" s="8">
        <v>3.0</v>
      </c>
      <c r="F14" s="8">
        <v>0.0</v>
      </c>
      <c r="G14" s="8">
        <v>22.0</v>
      </c>
      <c r="H14" s="8">
        <v>73.0</v>
      </c>
      <c r="I14" s="8">
        <v>5.8</v>
      </c>
      <c r="J14" s="9">
        <v>272873.094</v>
      </c>
      <c r="K14" s="9">
        <v>270236.906</v>
      </c>
      <c r="L14" s="8">
        <v>58.0</v>
      </c>
      <c r="M14" s="8">
        <v>49.6</v>
      </c>
    </row>
    <row r="15">
      <c r="A15" s="6" t="s">
        <v>166</v>
      </c>
      <c r="B15" s="7" t="s">
        <v>49</v>
      </c>
      <c r="C15" s="8">
        <v>11.0</v>
      </c>
      <c r="D15" s="8">
        <v>29.0</v>
      </c>
      <c r="E15" s="8">
        <v>2.0</v>
      </c>
      <c r="F15" s="8">
        <v>0.0</v>
      </c>
      <c r="G15" s="8">
        <v>15.0</v>
      </c>
      <c r="H15" s="8">
        <v>52.2</v>
      </c>
      <c r="I15" s="8">
        <v>6.7</v>
      </c>
      <c r="J15" s="10">
        <v>286203.0</v>
      </c>
      <c r="K15" s="9">
        <v>238312.906</v>
      </c>
      <c r="L15" s="8">
        <v>40.0</v>
      </c>
      <c r="M15" s="8">
        <v>42.9</v>
      </c>
    </row>
    <row r="16">
      <c r="A16" s="6" t="s">
        <v>167</v>
      </c>
      <c r="B16" s="7" t="s">
        <v>49</v>
      </c>
      <c r="C16" s="8">
        <v>3.0</v>
      </c>
      <c r="D16" s="8">
        <v>15.0</v>
      </c>
      <c r="E16" s="8">
        <v>2.0</v>
      </c>
      <c r="F16" s="8">
        <v>0.0</v>
      </c>
      <c r="G16" s="8">
        <v>10.5</v>
      </c>
      <c r="H16" s="8">
        <v>41.1</v>
      </c>
      <c r="I16" s="8">
        <v>3.7</v>
      </c>
      <c r="J16" s="9">
        <v>34955.199</v>
      </c>
      <c r="K16" s="8">
        <v>831.0</v>
      </c>
      <c r="L16" s="8">
        <v>18.0</v>
      </c>
      <c r="M16" s="8">
        <v>36.2</v>
      </c>
    </row>
    <row r="17">
      <c r="A17" s="6" t="s">
        <v>168</v>
      </c>
      <c r="B17" s="7" t="s">
        <v>49</v>
      </c>
      <c r="C17" s="8">
        <v>3.0</v>
      </c>
      <c r="D17" s="8">
        <v>5.0</v>
      </c>
      <c r="E17" s="8">
        <v>1.0</v>
      </c>
      <c r="F17" s="8">
        <v>0.0</v>
      </c>
      <c r="G17" s="8">
        <v>100.0</v>
      </c>
      <c r="H17" s="8">
        <v>150.0</v>
      </c>
      <c r="I17" s="8">
        <v>50.0</v>
      </c>
      <c r="J17" s="9">
        <v>235547.594</v>
      </c>
      <c r="K17" s="9">
        <v>144214.297</v>
      </c>
      <c r="L17" s="8">
        <v>8.0</v>
      </c>
      <c r="M17" s="8">
        <v>97.6</v>
      </c>
    </row>
    <row r="18">
      <c r="A18" s="6" t="s">
        <v>169</v>
      </c>
      <c r="B18" s="7" t="s">
        <v>49</v>
      </c>
      <c r="C18" s="8">
        <v>17.0</v>
      </c>
      <c r="D18" s="8">
        <v>60.0</v>
      </c>
      <c r="E18" s="8">
        <v>2.0</v>
      </c>
      <c r="F18" s="8">
        <v>0.0</v>
      </c>
      <c r="G18" s="8">
        <v>18.9</v>
      </c>
      <c r="H18" s="8">
        <v>68.2</v>
      </c>
      <c r="I18" s="8">
        <v>3.2</v>
      </c>
      <c r="J18" s="10">
        <v>260459.0</v>
      </c>
      <c r="K18" s="9">
        <v>258266.203</v>
      </c>
      <c r="L18" s="8">
        <v>77.0</v>
      </c>
      <c r="M18" s="8">
        <v>53.1</v>
      </c>
    </row>
    <row r="19">
      <c r="A19" s="6" t="s">
        <v>170</v>
      </c>
      <c r="B19" s="7" t="s">
        <v>49</v>
      </c>
      <c r="C19" s="8">
        <v>6.0</v>
      </c>
      <c r="D19" s="8">
        <v>12.0</v>
      </c>
      <c r="E19" s="8">
        <v>2.0</v>
      </c>
      <c r="F19" s="8">
        <v>0.0</v>
      </c>
      <c r="G19" s="8">
        <v>21.5</v>
      </c>
      <c r="H19" s="8">
        <v>58.0</v>
      </c>
      <c r="I19" s="8">
        <v>9.1</v>
      </c>
      <c r="J19" s="9">
        <v>316236.188</v>
      </c>
      <c r="K19" s="9">
        <v>305235.188</v>
      </c>
      <c r="L19" s="8">
        <v>18.0</v>
      </c>
      <c r="M19" s="8">
        <v>49.7</v>
      </c>
    </row>
    <row r="20">
      <c r="A20" s="6" t="s">
        <v>171</v>
      </c>
      <c r="B20" s="7" t="s">
        <v>49</v>
      </c>
      <c r="C20" s="8">
        <v>5.0</v>
      </c>
      <c r="D20" s="8">
        <v>7.0</v>
      </c>
      <c r="E20" s="8">
        <v>1.0</v>
      </c>
      <c r="F20" s="8">
        <v>0.0</v>
      </c>
      <c r="G20" s="8">
        <v>98.0</v>
      </c>
      <c r="H20" s="8">
        <v>172.5</v>
      </c>
      <c r="I20" s="8">
        <v>35.3</v>
      </c>
      <c r="J20" s="9">
        <v>289535.312</v>
      </c>
      <c r="K20" s="9">
        <v>244758.594</v>
      </c>
      <c r="L20" s="8">
        <v>12.0</v>
      </c>
      <c r="M20" s="8">
        <v>90.2</v>
      </c>
    </row>
    <row r="21">
      <c r="A21" s="6" t="s">
        <v>172</v>
      </c>
      <c r="B21" s="7" t="s">
        <v>49</v>
      </c>
      <c r="C21" s="8">
        <v>33.0</v>
      </c>
      <c r="D21" s="8">
        <v>2.0</v>
      </c>
      <c r="E21" s="8">
        <v>3.0</v>
      </c>
      <c r="F21" s="8">
        <v>0.0</v>
      </c>
      <c r="G21" s="8">
        <v>57.8</v>
      </c>
      <c r="H21" s="8">
        <v>4.4</v>
      </c>
      <c r="I21" s="8">
        <v>4.0</v>
      </c>
      <c r="J21" s="9">
        <v>313120.594</v>
      </c>
      <c r="K21" s="10">
        <v>310056.0</v>
      </c>
      <c r="L21" s="8">
        <v>35.0</v>
      </c>
      <c r="M21" s="8">
        <v>62.2</v>
      </c>
    </row>
    <row r="22">
      <c r="A22" s="6" t="s">
        <v>173</v>
      </c>
      <c r="B22" s="7" t="s">
        <v>49</v>
      </c>
      <c r="C22" s="8">
        <v>0.0</v>
      </c>
      <c r="D22" s="8">
        <v>25.0</v>
      </c>
      <c r="E22" s="8">
        <v>4.0</v>
      </c>
      <c r="F22" s="8">
        <v>0.0</v>
      </c>
      <c r="G22" s="8">
        <v>0.0</v>
      </c>
      <c r="H22" s="8">
        <v>58.8</v>
      </c>
      <c r="I22" s="8">
        <v>7.7</v>
      </c>
      <c r="J22" s="9">
        <v>207860.906</v>
      </c>
      <c r="K22" s="9">
        <v>159228.094</v>
      </c>
      <c r="L22" s="8">
        <v>25.0</v>
      </c>
      <c r="M22" s="8">
        <v>58.8</v>
      </c>
    </row>
    <row r="23">
      <c r="A23" s="6" t="s">
        <v>174</v>
      </c>
      <c r="B23" s="7" t="s">
        <v>49</v>
      </c>
      <c r="C23" s="8">
        <v>0.0</v>
      </c>
      <c r="D23" s="8">
        <v>13.0</v>
      </c>
      <c r="E23" s="8">
        <v>2.0</v>
      </c>
      <c r="F23" s="8">
        <v>0.0</v>
      </c>
      <c r="G23" s="8">
        <v>0.0</v>
      </c>
      <c r="H23" s="8">
        <v>65.5</v>
      </c>
      <c r="I23" s="8">
        <v>5.7</v>
      </c>
      <c r="J23" s="9">
        <v>309040.906</v>
      </c>
      <c r="K23" s="9">
        <v>281389.594</v>
      </c>
      <c r="L23" s="8">
        <v>13.0</v>
      </c>
      <c r="M23" s="8">
        <v>47.9</v>
      </c>
    </row>
    <row r="24">
      <c r="A24" s="6" t="s">
        <v>175</v>
      </c>
      <c r="B24" s="7" t="s">
        <v>49</v>
      </c>
      <c r="C24" s="8">
        <v>21.0</v>
      </c>
      <c r="D24" s="8">
        <v>2.0</v>
      </c>
      <c r="E24" s="8">
        <v>2.0</v>
      </c>
      <c r="F24" s="8">
        <v>0.0</v>
      </c>
      <c r="G24" s="8">
        <v>74.7</v>
      </c>
      <c r="H24" s="8">
        <v>12.2</v>
      </c>
      <c r="I24" s="8">
        <v>8.6</v>
      </c>
      <c r="J24" s="10">
        <v>103340.0</v>
      </c>
      <c r="K24" s="9">
        <v>85352.797</v>
      </c>
      <c r="L24" s="8">
        <v>23.0</v>
      </c>
      <c r="M24" s="8">
        <v>55.5</v>
      </c>
    </row>
    <row r="25">
      <c r="A25" s="6" t="s">
        <v>176</v>
      </c>
      <c r="B25" s="7" t="s">
        <v>49</v>
      </c>
      <c r="C25" s="8">
        <v>8.0</v>
      </c>
      <c r="D25" s="8">
        <v>29.0</v>
      </c>
      <c r="E25" s="8">
        <v>3.0</v>
      </c>
      <c r="F25" s="8">
        <v>0.0</v>
      </c>
      <c r="G25" s="8">
        <v>9.4</v>
      </c>
      <c r="H25" s="8">
        <v>47.9</v>
      </c>
      <c r="I25" s="8">
        <v>10.4</v>
      </c>
      <c r="J25" s="9">
        <v>253474.703</v>
      </c>
      <c r="K25" s="9">
        <v>216672.5</v>
      </c>
      <c r="L25" s="8">
        <v>37.0</v>
      </c>
      <c r="M25" s="8">
        <v>37.1</v>
      </c>
    </row>
    <row r="26">
      <c r="A26" s="6" t="s">
        <v>177</v>
      </c>
      <c r="B26" s="7" t="s">
        <v>49</v>
      </c>
      <c r="C26" s="8">
        <v>2.0</v>
      </c>
      <c r="D26" s="8">
        <v>15.0</v>
      </c>
      <c r="E26" s="8">
        <v>2.0</v>
      </c>
      <c r="F26" s="8">
        <v>0.0</v>
      </c>
      <c r="G26" s="8">
        <v>1.1</v>
      </c>
      <c r="H26" s="8">
        <v>63.2</v>
      </c>
      <c r="I26" s="8">
        <v>7.9</v>
      </c>
      <c r="J26" s="9">
        <v>217216.906</v>
      </c>
      <c r="K26" s="10">
        <v>206244.0</v>
      </c>
      <c r="L26" s="8">
        <v>17.0</v>
      </c>
      <c r="M26" s="8">
        <v>44.7</v>
      </c>
    </row>
    <row r="27">
      <c r="A27" s="11"/>
      <c r="E27" s="4">
        <f>SUM(E2:E26)</f>
        <v>66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35</v>
      </c>
      <c r="B1" s="5" t="s">
        <v>36</v>
      </c>
      <c r="C1" s="5" t="s">
        <v>37</v>
      </c>
      <c r="D1" s="5" t="s">
        <v>38</v>
      </c>
      <c r="E1" s="5" t="s">
        <v>39</v>
      </c>
      <c r="F1" s="5" t="s">
        <v>40</v>
      </c>
      <c r="G1" s="5" t="s">
        <v>41</v>
      </c>
      <c r="H1" s="5" t="s">
        <v>42</v>
      </c>
      <c r="I1" s="5" t="s">
        <v>43</v>
      </c>
      <c r="J1" s="5" t="s">
        <v>44</v>
      </c>
      <c r="K1" s="5" t="s">
        <v>45</v>
      </c>
      <c r="L1" s="5" t="s">
        <v>46</v>
      </c>
      <c r="M1" s="5" t="s">
        <v>47</v>
      </c>
    </row>
    <row r="2">
      <c r="A2" s="6" t="s">
        <v>153</v>
      </c>
      <c r="B2" s="7" t="s">
        <v>49</v>
      </c>
      <c r="C2" s="8">
        <v>0.0</v>
      </c>
      <c r="D2" s="8">
        <v>35.0</v>
      </c>
      <c r="E2" s="8">
        <v>2.0</v>
      </c>
      <c r="F2" s="8">
        <v>0.0</v>
      </c>
      <c r="G2" s="8">
        <v>0.0</v>
      </c>
      <c r="H2" s="8">
        <v>60.9</v>
      </c>
      <c r="I2" s="8">
        <v>7.4</v>
      </c>
      <c r="J2" s="9">
        <v>154401.297</v>
      </c>
      <c r="K2" s="9">
        <v>145558.203</v>
      </c>
      <c r="L2" s="8">
        <v>35.0</v>
      </c>
      <c r="M2" s="8">
        <v>40.5</v>
      </c>
    </row>
    <row r="3">
      <c r="A3" s="6" t="s">
        <v>154</v>
      </c>
      <c r="B3" s="7" t="s">
        <v>49</v>
      </c>
      <c r="C3" s="8">
        <v>6.0</v>
      </c>
      <c r="D3" s="8">
        <v>14.0</v>
      </c>
      <c r="E3" s="8">
        <v>2.0</v>
      </c>
      <c r="F3" s="8">
        <v>0.0</v>
      </c>
      <c r="G3" s="8">
        <v>22.9</v>
      </c>
      <c r="H3" s="8">
        <v>44.4</v>
      </c>
      <c r="I3" s="8">
        <v>5.6</v>
      </c>
      <c r="J3" s="9">
        <v>248036.594</v>
      </c>
      <c r="K3" s="9">
        <v>234551.297</v>
      </c>
      <c r="L3" s="8">
        <v>20.0</v>
      </c>
      <c r="M3" s="8">
        <v>39.4</v>
      </c>
    </row>
    <row r="4">
      <c r="A4" s="6" t="s">
        <v>155</v>
      </c>
      <c r="B4" s="7" t="s">
        <v>49</v>
      </c>
      <c r="C4" s="8">
        <v>5.0</v>
      </c>
      <c r="D4" s="8">
        <v>23.0</v>
      </c>
      <c r="E4" s="8">
        <v>5.0</v>
      </c>
      <c r="F4" s="8">
        <v>0.0</v>
      </c>
      <c r="G4" s="8">
        <v>18.1</v>
      </c>
      <c r="H4" s="8">
        <v>54.9</v>
      </c>
      <c r="I4" s="8">
        <v>9.4</v>
      </c>
      <c r="J4" s="10">
        <v>299704.0</v>
      </c>
      <c r="K4" s="9">
        <v>294381.406</v>
      </c>
      <c r="L4" s="8">
        <v>28.0</v>
      </c>
      <c r="M4" s="8">
        <v>73.0</v>
      </c>
    </row>
    <row r="5">
      <c r="A5" s="6" t="s">
        <v>156</v>
      </c>
      <c r="B5" s="7" t="s">
        <v>49</v>
      </c>
      <c r="C5" s="8">
        <v>1.0</v>
      </c>
      <c r="D5" s="8">
        <v>11.0</v>
      </c>
      <c r="E5" s="8">
        <v>3.0</v>
      </c>
      <c r="F5" s="8">
        <v>0.0</v>
      </c>
      <c r="G5" s="8">
        <v>3.7</v>
      </c>
      <c r="H5" s="8">
        <v>61.4</v>
      </c>
      <c r="I5" s="8">
        <v>7.2</v>
      </c>
      <c r="J5" s="10">
        <v>216655.0</v>
      </c>
      <c r="K5" s="9">
        <v>194095.297</v>
      </c>
      <c r="L5" s="8">
        <v>12.0</v>
      </c>
      <c r="M5" s="8">
        <v>65.1</v>
      </c>
    </row>
    <row r="6">
      <c r="A6" s="6" t="s">
        <v>157</v>
      </c>
      <c r="B6" s="7" t="s">
        <v>49</v>
      </c>
      <c r="C6" s="8">
        <v>8.0</v>
      </c>
      <c r="D6" s="8">
        <v>23.0</v>
      </c>
      <c r="E6" s="8">
        <v>2.0</v>
      </c>
      <c r="F6" s="8">
        <v>0.0</v>
      </c>
      <c r="G6" s="8">
        <v>20.3</v>
      </c>
      <c r="H6" s="8">
        <v>47.4</v>
      </c>
      <c r="I6" s="8">
        <v>7.9</v>
      </c>
      <c r="J6" s="9">
        <v>316895.312</v>
      </c>
      <c r="K6" s="9">
        <v>225526.094</v>
      </c>
      <c r="L6" s="8">
        <v>31.0</v>
      </c>
      <c r="M6" s="8">
        <v>60.5</v>
      </c>
    </row>
    <row r="7">
      <c r="A7" s="6" t="s">
        <v>158</v>
      </c>
      <c r="B7" s="7" t="s">
        <v>49</v>
      </c>
      <c r="C7" s="8">
        <v>8.0</v>
      </c>
      <c r="D7" s="8">
        <v>18.0</v>
      </c>
      <c r="E7" s="8">
        <v>5.0</v>
      </c>
      <c r="F7" s="8">
        <v>0.0</v>
      </c>
      <c r="G7" s="8">
        <v>19.8</v>
      </c>
      <c r="H7" s="8">
        <v>49.6</v>
      </c>
      <c r="I7" s="8">
        <v>8.3</v>
      </c>
      <c r="J7" s="10">
        <v>429095.0</v>
      </c>
      <c r="K7" s="9">
        <v>214416.406</v>
      </c>
      <c r="L7" s="8">
        <v>26.0</v>
      </c>
      <c r="M7" s="8">
        <v>48.4</v>
      </c>
    </row>
    <row r="8">
      <c r="A8" s="6" t="s">
        <v>159</v>
      </c>
      <c r="B8" s="7" t="s">
        <v>49</v>
      </c>
      <c r="C8" s="8">
        <v>2.0</v>
      </c>
      <c r="D8" s="8">
        <v>17.0</v>
      </c>
      <c r="E8" s="8">
        <v>2.0</v>
      </c>
      <c r="F8" s="8">
        <v>0.0</v>
      </c>
      <c r="G8" s="8">
        <v>11.4</v>
      </c>
      <c r="H8" s="8">
        <v>57.8</v>
      </c>
      <c r="I8" s="8">
        <v>5.1</v>
      </c>
      <c r="J8" s="9">
        <v>187772.094</v>
      </c>
      <c r="K8" s="9">
        <v>163384.906</v>
      </c>
      <c r="L8" s="8">
        <v>19.0</v>
      </c>
      <c r="M8" s="8">
        <v>69.3</v>
      </c>
    </row>
    <row r="9">
      <c r="A9" s="6" t="s">
        <v>160</v>
      </c>
      <c r="B9" s="7" t="s">
        <v>49</v>
      </c>
      <c r="C9" s="8">
        <v>11.0</v>
      </c>
      <c r="D9" s="8">
        <v>39.0</v>
      </c>
      <c r="E9" s="8">
        <v>6.0</v>
      </c>
      <c r="F9" s="8">
        <v>0.0</v>
      </c>
      <c r="G9" s="8">
        <v>22.5</v>
      </c>
      <c r="H9" s="8">
        <v>65.3</v>
      </c>
      <c r="I9" s="8">
        <v>13.3</v>
      </c>
      <c r="J9" s="9">
        <v>358672.906</v>
      </c>
      <c r="K9" s="9">
        <v>279743.594</v>
      </c>
      <c r="L9" s="8">
        <v>50.0</v>
      </c>
      <c r="M9" s="8">
        <v>87.8</v>
      </c>
    </row>
    <row r="10">
      <c r="A10" s="6" t="s">
        <v>161</v>
      </c>
      <c r="B10" s="7" t="s">
        <v>49</v>
      </c>
      <c r="C10" s="8">
        <v>2.0</v>
      </c>
      <c r="D10" s="8">
        <v>38.0</v>
      </c>
      <c r="E10" s="8">
        <v>3.0</v>
      </c>
      <c r="F10" s="8">
        <v>0.0</v>
      </c>
      <c r="G10" s="8">
        <v>2.9</v>
      </c>
      <c r="H10" s="8">
        <v>78.2</v>
      </c>
      <c r="I10" s="8">
        <v>6.5</v>
      </c>
      <c r="J10" s="9">
        <v>252214.203</v>
      </c>
      <c r="K10" s="9">
        <v>224358.797</v>
      </c>
      <c r="L10" s="8">
        <v>40.0</v>
      </c>
      <c r="M10" s="8">
        <v>53.9</v>
      </c>
    </row>
    <row r="11">
      <c r="A11" s="6" t="s">
        <v>162</v>
      </c>
      <c r="B11" s="7" t="s">
        <v>49</v>
      </c>
      <c r="C11" s="8">
        <v>3.0</v>
      </c>
      <c r="D11" s="8">
        <v>14.0</v>
      </c>
      <c r="E11" s="8">
        <v>2.0</v>
      </c>
      <c r="F11" s="8">
        <v>0.0</v>
      </c>
      <c r="G11" s="8">
        <v>14.0</v>
      </c>
      <c r="H11" s="8">
        <v>61.0</v>
      </c>
      <c r="I11" s="8">
        <v>5.5</v>
      </c>
      <c r="J11" s="9">
        <v>266010.406</v>
      </c>
      <c r="K11" s="9">
        <v>239386.594</v>
      </c>
      <c r="L11" s="8">
        <v>17.0</v>
      </c>
      <c r="M11" s="8">
        <v>49.9</v>
      </c>
    </row>
    <row r="12">
      <c r="A12" s="6" t="s">
        <v>163</v>
      </c>
      <c r="B12" s="7" t="s">
        <v>49</v>
      </c>
      <c r="C12" s="8">
        <v>4.0</v>
      </c>
      <c r="D12" s="8">
        <v>18.0</v>
      </c>
      <c r="E12" s="8">
        <v>4.0</v>
      </c>
      <c r="F12" s="8">
        <v>0.0</v>
      </c>
      <c r="G12" s="8">
        <v>12.7</v>
      </c>
      <c r="H12" s="8">
        <v>40.3</v>
      </c>
      <c r="I12" s="8">
        <v>5.9</v>
      </c>
      <c r="J12" s="9">
        <v>175475.203</v>
      </c>
      <c r="K12" s="9">
        <v>161319.5</v>
      </c>
      <c r="L12" s="8">
        <v>22.0</v>
      </c>
      <c r="M12" s="8">
        <v>33.6</v>
      </c>
    </row>
    <row r="13">
      <c r="A13" s="6" t="s">
        <v>164</v>
      </c>
      <c r="B13" s="7" t="s">
        <v>49</v>
      </c>
      <c r="C13" s="8">
        <v>0.0</v>
      </c>
      <c r="D13" s="8">
        <v>5.0</v>
      </c>
      <c r="E13" s="8">
        <v>1.0</v>
      </c>
      <c r="F13" s="8">
        <v>0.0</v>
      </c>
      <c r="G13" s="8">
        <v>0.0</v>
      </c>
      <c r="H13" s="8">
        <v>38.7</v>
      </c>
      <c r="I13" s="8">
        <v>14.1</v>
      </c>
      <c r="J13" s="9">
        <v>242821.203</v>
      </c>
      <c r="K13" s="9">
        <v>227671.203</v>
      </c>
      <c r="L13" s="8">
        <v>5.0</v>
      </c>
      <c r="M13" s="8">
        <v>38.7</v>
      </c>
    </row>
    <row r="14">
      <c r="A14" s="6" t="s">
        <v>165</v>
      </c>
      <c r="B14" s="7" t="s">
        <v>49</v>
      </c>
      <c r="C14" s="8">
        <v>14.0</v>
      </c>
      <c r="D14" s="8">
        <v>44.0</v>
      </c>
      <c r="E14" s="8">
        <v>3.0</v>
      </c>
      <c r="F14" s="8">
        <v>0.0</v>
      </c>
      <c r="G14" s="8">
        <v>22.0</v>
      </c>
      <c r="H14" s="8">
        <v>73.0</v>
      </c>
      <c r="I14" s="8">
        <v>5.8</v>
      </c>
      <c r="J14" s="9">
        <v>272873.094</v>
      </c>
      <c r="K14" s="9">
        <v>270236.906</v>
      </c>
      <c r="L14" s="8">
        <v>58.0</v>
      </c>
      <c r="M14" s="8">
        <v>49.6</v>
      </c>
    </row>
    <row r="15">
      <c r="A15" s="6" t="s">
        <v>166</v>
      </c>
      <c r="B15" s="7" t="s">
        <v>49</v>
      </c>
      <c r="C15" s="8">
        <v>11.0</v>
      </c>
      <c r="D15" s="8">
        <v>29.0</v>
      </c>
      <c r="E15" s="8">
        <v>2.0</v>
      </c>
      <c r="F15" s="8">
        <v>0.0</v>
      </c>
      <c r="G15" s="8">
        <v>15.0</v>
      </c>
      <c r="H15" s="8">
        <v>52.2</v>
      </c>
      <c r="I15" s="8">
        <v>6.7</v>
      </c>
      <c r="J15" s="10">
        <v>286203.0</v>
      </c>
      <c r="K15" s="9">
        <v>238312.906</v>
      </c>
      <c r="L15" s="8">
        <v>40.0</v>
      </c>
      <c r="M15" s="8">
        <v>42.9</v>
      </c>
    </row>
    <row r="16">
      <c r="A16" s="6" t="s">
        <v>167</v>
      </c>
      <c r="B16" s="7" t="s">
        <v>49</v>
      </c>
      <c r="C16" s="8">
        <v>3.0</v>
      </c>
      <c r="D16" s="8">
        <v>15.0</v>
      </c>
      <c r="E16" s="8">
        <v>2.0</v>
      </c>
      <c r="F16" s="8">
        <v>0.0</v>
      </c>
      <c r="G16" s="8">
        <v>10.5</v>
      </c>
      <c r="H16" s="8">
        <v>41.1</v>
      </c>
      <c r="I16" s="8">
        <v>3.7</v>
      </c>
      <c r="J16" s="9">
        <v>34955.199</v>
      </c>
      <c r="K16" s="8">
        <v>831.0</v>
      </c>
      <c r="L16" s="8">
        <v>18.0</v>
      </c>
      <c r="M16" s="8">
        <v>36.2</v>
      </c>
    </row>
    <row r="17">
      <c r="A17" s="6" t="s">
        <v>168</v>
      </c>
      <c r="B17" s="7" t="s">
        <v>49</v>
      </c>
      <c r="C17" s="8">
        <v>3.0</v>
      </c>
      <c r="D17" s="8">
        <v>5.0</v>
      </c>
      <c r="E17" s="8">
        <v>1.0</v>
      </c>
      <c r="F17" s="8">
        <v>0.0</v>
      </c>
      <c r="G17" s="8">
        <v>100.0</v>
      </c>
      <c r="H17" s="8">
        <v>150.0</v>
      </c>
      <c r="I17" s="8">
        <v>50.0</v>
      </c>
      <c r="J17" s="9">
        <v>235547.594</v>
      </c>
      <c r="K17" s="9">
        <v>144214.297</v>
      </c>
      <c r="L17" s="8">
        <v>8.0</v>
      </c>
      <c r="M17" s="8">
        <v>97.6</v>
      </c>
    </row>
    <row r="18">
      <c r="A18" s="6" t="s">
        <v>169</v>
      </c>
      <c r="B18" s="7" t="s">
        <v>49</v>
      </c>
      <c r="C18" s="8">
        <v>17.0</v>
      </c>
      <c r="D18" s="8">
        <v>60.0</v>
      </c>
      <c r="E18" s="8">
        <v>2.0</v>
      </c>
      <c r="F18" s="8">
        <v>0.0</v>
      </c>
      <c r="G18" s="8">
        <v>18.9</v>
      </c>
      <c r="H18" s="8">
        <v>68.2</v>
      </c>
      <c r="I18" s="8">
        <v>3.2</v>
      </c>
      <c r="J18" s="10">
        <v>260459.0</v>
      </c>
      <c r="K18" s="9">
        <v>258266.203</v>
      </c>
      <c r="L18" s="8">
        <v>77.0</v>
      </c>
      <c r="M18" s="8">
        <v>53.1</v>
      </c>
    </row>
    <row r="19">
      <c r="A19" s="6" t="s">
        <v>170</v>
      </c>
      <c r="B19" s="7" t="s">
        <v>49</v>
      </c>
      <c r="C19" s="8">
        <v>6.0</v>
      </c>
      <c r="D19" s="8">
        <v>12.0</v>
      </c>
      <c r="E19" s="8">
        <v>2.0</v>
      </c>
      <c r="F19" s="8">
        <v>0.0</v>
      </c>
      <c r="G19" s="8">
        <v>21.5</v>
      </c>
      <c r="H19" s="8">
        <v>58.0</v>
      </c>
      <c r="I19" s="8">
        <v>9.1</v>
      </c>
      <c r="J19" s="9">
        <v>316236.188</v>
      </c>
      <c r="K19" s="9">
        <v>305235.188</v>
      </c>
      <c r="L19" s="8">
        <v>18.0</v>
      </c>
      <c r="M19" s="8">
        <v>49.7</v>
      </c>
    </row>
    <row r="20">
      <c r="A20" s="6" t="s">
        <v>171</v>
      </c>
      <c r="B20" s="7" t="s">
        <v>49</v>
      </c>
      <c r="C20" s="8">
        <v>5.0</v>
      </c>
      <c r="D20" s="8">
        <v>7.0</v>
      </c>
      <c r="E20" s="8">
        <v>1.0</v>
      </c>
      <c r="F20" s="8">
        <v>0.0</v>
      </c>
      <c r="G20" s="8">
        <v>98.0</v>
      </c>
      <c r="H20" s="8">
        <v>172.5</v>
      </c>
      <c r="I20" s="8">
        <v>35.3</v>
      </c>
      <c r="J20" s="9">
        <v>289535.312</v>
      </c>
      <c r="K20" s="9">
        <v>244758.594</v>
      </c>
      <c r="L20" s="8">
        <v>12.0</v>
      </c>
      <c r="M20" s="8">
        <v>90.2</v>
      </c>
    </row>
    <row r="21">
      <c r="A21" s="6" t="s">
        <v>172</v>
      </c>
      <c r="B21" s="7" t="s">
        <v>49</v>
      </c>
      <c r="C21" s="8">
        <v>33.0</v>
      </c>
      <c r="D21" s="8">
        <v>2.0</v>
      </c>
      <c r="E21" s="8">
        <v>3.0</v>
      </c>
      <c r="F21" s="8">
        <v>0.0</v>
      </c>
      <c r="G21" s="8">
        <v>57.8</v>
      </c>
      <c r="H21" s="8">
        <v>4.4</v>
      </c>
      <c r="I21" s="8">
        <v>4.0</v>
      </c>
      <c r="J21" s="9">
        <v>313120.594</v>
      </c>
      <c r="K21" s="10">
        <v>310056.0</v>
      </c>
      <c r="L21" s="8">
        <v>35.0</v>
      </c>
      <c r="M21" s="8">
        <v>62.2</v>
      </c>
    </row>
    <row r="22">
      <c r="A22" s="6" t="s">
        <v>173</v>
      </c>
      <c r="B22" s="7" t="s">
        <v>49</v>
      </c>
      <c r="C22" s="8">
        <v>0.0</v>
      </c>
      <c r="D22" s="8">
        <v>25.0</v>
      </c>
      <c r="E22" s="8">
        <v>4.0</v>
      </c>
      <c r="F22" s="8">
        <v>0.0</v>
      </c>
      <c r="G22" s="8">
        <v>0.0</v>
      </c>
      <c r="H22" s="8">
        <v>58.8</v>
      </c>
      <c r="I22" s="8">
        <v>7.7</v>
      </c>
      <c r="J22" s="9">
        <v>207860.906</v>
      </c>
      <c r="K22" s="9">
        <v>159228.094</v>
      </c>
      <c r="L22" s="8">
        <v>25.0</v>
      </c>
      <c r="M22" s="8">
        <v>58.8</v>
      </c>
    </row>
    <row r="23">
      <c r="A23" s="6" t="s">
        <v>174</v>
      </c>
      <c r="B23" s="7" t="s">
        <v>49</v>
      </c>
      <c r="C23" s="8">
        <v>0.0</v>
      </c>
      <c r="D23" s="8">
        <v>13.0</v>
      </c>
      <c r="E23" s="8">
        <v>2.0</v>
      </c>
      <c r="F23" s="8">
        <v>0.0</v>
      </c>
      <c r="G23" s="8">
        <v>0.0</v>
      </c>
      <c r="H23" s="8">
        <v>65.5</v>
      </c>
      <c r="I23" s="8">
        <v>5.7</v>
      </c>
      <c r="J23" s="9">
        <v>309040.906</v>
      </c>
      <c r="K23" s="9">
        <v>281389.594</v>
      </c>
      <c r="L23" s="8">
        <v>13.0</v>
      </c>
      <c r="M23" s="8">
        <v>47.9</v>
      </c>
    </row>
    <row r="24">
      <c r="A24" s="6" t="s">
        <v>175</v>
      </c>
      <c r="B24" s="7" t="s">
        <v>49</v>
      </c>
      <c r="C24" s="8">
        <v>21.0</v>
      </c>
      <c r="D24" s="8">
        <v>2.0</v>
      </c>
      <c r="E24" s="8">
        <v>2.0</v>
      </c>
      <c r="F24" s="8">
        <v>0.0</v>
      </c>
      <c r="G24" s="8">
        <v>74.7</v>
      </c>
      <c r="H24" s="8">
        <v>12.2</v>
      </c>
      <c r="I24" s="8">
        <v>8.6</v>
      </c>
      <c r="J24" s="10">
        <v>103340.0</v>
      </c>
      <c r="K24" s="9">
        <v>85352.797</v>
      </c>
      <c r="L24" s="8">
        <v>23.0</v>
      </c>
      <c r="M24" s="8">
        <v>55.5</v>
      </c>
    </row>
    <row r="25">
      <c r="A25" s="6" t="s">
        <v>176</v>
      </c>
      <c r="B25" s="7" t="s">
        <v>49</v>
      </c>
      <c r="C25" s="8">
        <v>8.0</v>
      </c>
      <c r="D25" s="8">
        <v>29.0</v>
      </c>
      <c r="E25" s="8">
        <v>3.0</v>
      </c>
      <c r="F25" s="8">
        <v>0.0</v>
      </c>
      <c r="G25" s="8">
        <v>9.4</v>
      </c>
      <c r="H25" s="8">
        <v>47.9</v>
      </c>
      <c r="I25" s="8">
        <v>10.4</v>
      </c>
      <c r="J25" s="9">
        <v>253474.703</v>
      </c>
      <c r="K25" s="9">
        <v>216672.5</v>
      </c>
      <c r="L25" s="8">
        <v>37.0</v>
      </c>
      <c r="M25" s="8">
        <v>37.1</v>
      </c>
    </row>
    <row r="26">
      <c r="A26" s="6" t="s">
        <v>177</v>
      </c>
      <c r="B26" s="7" t="s">
        <v>49</v>
      </c>
      <c r="C26" s="8">
        <v>2.0</v>
      </c>
      <c r="D26" s="8">
        <v>15.0</v>
      </c>
      <c r="E26" s="8">
        <v>2.0</v>
      </c>
      <c r="F26" s="8">
        <v>0.0</v>
      </c>
      <c r="G26" s="8">
        <v>1.1</v>
      </c>
      <c r="H26" s="8">
        <v>63.2</v>
      </c>
      <c r="I26" s="8">
        <v>7.9</v>
      </c>
      <c r="J26" s="9">
        <v>217216.906</v>
      </c>
      <c r="K26" s="10">
        <v>206244.0</v>
      </c>
      <c r="L26" s="8">
        <v>17.0</v>
      </c>
      <c r="M26" s="8">
        <v>44.7</v>
      </c>
    </row>
    <row r="27">
      <c r="A27" s="11">
        <f>COUNTA(A2:A26)</f>
        <v>25</v>
      </c>
      <c r="E27" s="4">
        <f>SUM(E2:E26)</f>
        <v>66</v>
      </c>
    </row>
  </sheetData>
  <drawing r:id="rId1"/>
</worksheet>
</file>