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국" sheetId="1" r:id="rId4"/>
    <sheet state="visible" name="출처" sheetId="2" r:id="rId5"/>
  </sheets>
  <definedNames/>
  <calcPr/>
</workbook>
</file>

<file path=xl/sharedStrings.xml><?xml version="1.0" encoding="utf-8"?>
<sst xmlns="http://schemas.openxmlformats.org/spreadsheetml/2006/main" count="19" uniqueCount="19">
  <si>
    <t>서울</t>
  </si>
  <si>
    <t>부산</t>
  </si>
  <si>
    <t>대구</t>
  </si>
  <si>
    <t>찾을 수 없음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</si>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</sst>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2017.0</v>
      </c>
      <c r="C1" s="1">
        <v>2018.0</v>
      </c>
      <c r="D1" s="1">
        <v>2019.0</v>
      </c>
      <c r="E1" s="1">
        <v>2020.0</v>
      </c>
    </row>
    <row r="2">
      <c r="A2" s="1" t="s">
        <v>0</v>
      </c>
      <c r="B2" s="1">
        <v>450.0</v>
      </c>
      <c r="C2" s="1">
        <v>454.0</v>
      </c>
      <c r="E2" s="1">
        <v>457.0</v>
      </c>
      <c r="F2" s="1">
        <v>434.0</v>
      </c>
    </row>
    <row r="3">
      <c r="A3" s="1" t="s">
        <v>1</v>
      </c>
      <c r="B3" s="1">
        <v>208.0</v>
      </c>
      <c r="C3" s="1">
        <v>212.0</v>
      </c>
      <c r="E3" s="1">
        <v>217.0</v>
      </c>
      <c r="F3" s="1">
        <v>210.0</v>
      </c>
    </row>
    <row r="4">
      <c r="A4" s="1" t="s">
        <v>2</v>
      </c>
      <c r="B4" s="1">
        <v>198.0</v>
      </c>
      <c r="C4" s="1">
        <v>200.0</v>
      </c>
      <c r="E4" s="1">
        <v>205.0</v>
      </c>
      <c r="F4" s="1" t="s">
        <v>3</v>
      </c>
    </row>
    <row r="5">
      <c r="A5" s="1" t="s">
        <v>4</v>
      </c>
      <c r="B5" s="1">
        <v>182.0</v>
      </c>
      <c r="C5" s="1">
        <v>178.0</v>
      </c>
      <c r="E5" s="1">
        <v>186.0</v>
      </c>
    </row>
    <row r="6">
      <c r="A6" s="1" t="s">
        <v>5</v>
      </c>
      <c r="B6" s="1">
        <v>306.0</v>
      </c>
      <c r="C6" s="1">
        <v>308.0</v>
      </c>
      <c r="E6" s="1">
        <v>317.0</v>
      </c>
      <c r="F6" s="1">
        <v>310.0</v>
      </c>
    </row>
    <row r="7">
      <c r="A7" s="1" t="s">
        <v>6</v>
      </c>
      <c r="B7" s="1">
        <v>145.0</v>
      </c>
      <c r="C7" s="1">
        <v>144.0</v>
      </c>
      <c r="E7" s="1">
        <v>144.0</v>
      </c>
    </row>
    <row r="8">
      <c r="A8" s="1" t="s">
        <v>7</v>
      </c>
      <c r="B8" s="1">
        <v>54.0</v>
      </c>
      <c r="C8" s="1">
        <v>56.0</v>
      </c>
      <c r="E8" s="1">
        <v>59.0</v>
      </c>
    </row>
    <row r="9">
      <c r="A9" s="1" t="s">
        <v>8</v>
      </c>
      <c r="B9" s="1">
        <v>12.0</v>
      </c>
      <c r="C9" s="1">
        <v>13.0</v>
      </c>
      <c r="E9" s="1">
        <v>13.0</v>
      </c>
    </row>
    <row r="10">
      <c r="A10" s="1" t="s">
        <v>9</v>
      </c>
      <c r="B10" s="1">
        <v>783.0</v>
      </c>
      <c r="C10" s="1">
        <v>789.0</v>
      </c>
      <c r="E10" s="1">
        <v>829.0</v>
      </c>
    </row>
    <row r="11">
      <c r="A11" s="1" t="s">
        <v>10</v>
      </c>
      <c r="B11" s="1">
        <v>168.0</v>
      </c>
      <c r="C11" s="1">
        <v>172.0</v>
      </c>
      <c r="E11" s="1">
        <v>178.0</v>
      </c>
    </row>
    <row r="12">
      <c r="A12" s="1" t="s">
        <v>11</v>
      </c>
      <c r="B12" s="1">
        <v>185.0</v>
      </c>
      <c r="C12" s="1">
        <v>184.0</v>
      </c>
      <c r="E12" s="1">
        <v>195.0</v>
      </c>
    </row>
    <row r="13">
      <c r="A13" s="1" t="s">
        <v>12</v>
      </c>
      <c r="B13" s="1">
        <v>240.0</v>
      </c>
      <c r="C13" s="1">
        <v>238.0</v>
      </c>
      <c r="E13" s="1">
        <v>249.0</v>
      </c>
    </row>
    <row r="14">
      <c r="A14" s="1" t="s">
        <v>13</v>
      </c>
      <c r="B14" s="1">
        <v>285.0</v>
      </c>
      <c r="C14" s="1">
        <v>285.0</v>
      </c>
      <c r="E14" s="1">
        <v>296.0</v>
      </c>
    </row>
    <row r="15">
      <c r="A15" s="1" t="s">
        <v>14</v>
      </c>
      <c r="B15" s="1">
        <v>379.0</v>
      </c>
      <c r="C15" s="1">
        <v>378.0</v>
      </c>
      <c r="E15" s="1">
        <v>398.0</v>
      </c>
    </row>
    <row r="16">
      <c r="A16" s="1" t="s">
        <v>15</v>
      </c>
      <c r="B16" s="1">
        <v>267.0</v>
      </c>
      <c r="C16" s="1">
        <v>271.0</v>
      </c>
      <c r="E16" s="1">
        <v>280.0</v>
      </c>
    </row>
    <row r="17">
      <c r="A17" s="1" t="s">
        <v>16</v>
      </c>
      <c r="B17" s="1">
        <v>261.0</v>
      </c>
      <c r="C17" s="1">
        <v>263.0</v>
      </c>
      <c r="E17" s="1">
        <v>276.0</v>
      </c>
    </row>
    <row r="18">
      <c r="A18" s="1" t="s">
        <v>17</v>
      </c>
      <c r="B18" s="1">
        <v>66.0</v>
      </c>
      <c r="C18" s="1">
        <v>66.0</v>
      </c>
      <c r="E18" s="1">
        <v>71.0</v>
      </c>
    </row>
    <row r="20">
      <c r="A20" s="1" t="s">
        <v>18</v>
      </c>
      <c r="B20" s="2">
        <f>sum(B2:B18)</f>
        <v>4189</v>
      </c>
      <c r="C20" s="1">
        <v>4211.0</v>
      </c>
      <c r="E20" s="1">
        <v>4370.0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